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2"/>
  <c r="L55"/>
  <c r="J55"/>
  <c r="H55"/>
  <c r="F55"/>
  <c r="D55"/>
  <c r="D50"/>
  <c r="F46"/>
  <c r="F47" s="1"/>
  <c r="D46"/>
  <c r="DP36"/>
  <c r="DO36"/>
  <c r="DL36"/>
  <c r="DK36"/>
  <c r="DH36"/>
  <c r="DG36"/>
  <c r="DD36"/>
  <c r="DC36"/>
  <c r="CY36"/>
  <c r="CV36"/>
  <c r="CU36"/>
  <c r="CR36"/>
  <c r="CQ36"/>
  <c r="CN36"/>
  <c r="CM36"/>
  <c r="CJ36"/>
  <c r="CI36"/>
  <c r="CF36"/>
  <c r="CE36"/>
  <c r="CB36"/>
  <c r="CA36"/>
  <c r="BX36"/>
  <c r="BW36"/>
  <c r="BT36"/>
  <c r="BS36"/>
  <c r="BP36"/>
  <c r="BO36"/>
  <c r="BL36"/>
  <c r="BK36"/>
  <c r="BH36"/>
  <c r="BG36"/>
  <c r="BD36"/>
  <c r="BC36"/>
  <c r="AZ36"/>
  <c r="AY36"/>
  <c r="AV36"/>
  <c r="AU36"/>
  <c r="AR36"/>
  <c r="AQ36"/>
  <c r="AN36"/>
  <c r="AM36"/>
  <c r="AJ36"/>
  <c r="AI36"/>
  <c r="AF36"/>
  <c r="AE36"/>
  <c r="AB36"/>
  <c r="AA36"/>
  <c r="X36"/>
  <c r="W36"/>
  <c r="T36"/>
  <c r="S36"/>
  <c r="P36"/>
  <c r="O36"/>
  <c r="L36"/>
  <c r="K36"/>
  <c r="H36"/>
  <c r="G36"/>
  <c r="DR35"/>
  <c r="DR36" s="1"/>
  <c r="DQ35"/>
  <c r="DQ36" s="1"/>
  <c r="DP35"/>
  <c r="DO35"/>
  <c r="DN35"/>
  <c r="DN36" s="1"/>
  <c r="DM35"/>
  <c r="DM36" s="1"/>
  <c r="DL35"/>
  <c r="DK35"/>
  <c r="DJ35"/>
  <c r="DJ36" s="1"/>
  <c r="DI35"/>
  <c r="DI36" s="1"/>
  <c r="DH35"/>
  <c r="DG35"/>
  <c r="DF35"/>
  <c r="DF36" s="1"/>
  <c r="DE35"/>
  <c r="DE36" s="1"/>
  <c r="DD35"/>
  <c r="DC35"/>
  <c r="DB35"/>
  <c r="DB36" s="1"/>
  <c r="DA35"/>
  <c r="DA36" s="1"/>
  <c r="CZ35"/>
  <c r="CZ36" s="1"/>
  <c r="CY35"/>
  <c r="CX35"/>
  <c r="CX36" s="1"/>
  <c r="CW35"/>
  <c r="CW36" s="1"/>
  <c r="CV35"/>
  <c r="CU35"/>
  <c r="CT35"/>
  <c r="CT36" s="1"/>
  <c r="CS35"/>
  <c r="CS36" s="1"/>
  <c r="CR35"/>
  <c r="CQ35"/>
  <c r="CP35"/>
  <c r="CP36" s="1"/>
  <c r="CO35"/>
  <c r="CO36" s="1"/>
  <c r="CN35"/>
  <c r="CM35"/>
  <c r="CL35"/>
  <c r="CL36" s="1"/>
  <c r="CK35"/>
  <c r="CK36" s="1"/>
  <c r="CJ35"/>
  <c r="CI35"/>
  <c r="CH35"/>
  <c r="CH36" s="1"/>
  <c r="CG35"/>
  <c r="CG36" s="1"/>
  <c r="CF35"/>
  <c r="CE35"/>
  <c r="CD35"/>
  <c r="CD36" s="1"/>
  <c r="CC35"/>
  <c r="CC36" s="1"/>
  <c r="CB35"/>
  <c r="CA35"/>
  <c r="BZ35"/>
  <c r="BZ36" s="1"/>
  <c r="BY35"/>
  <c r="BY36" s="1"/>
  <c r="BX35"/>
  <c r="BW35"/>
  <c r="BV35"/>
  <c r="BV36" s="1"/>
  <c r="BU35"/>
  <c r="BU36" s="1"/>
  <c r="BT35"/>
  <c r="BS35"/>
  <c r="BR35"/>
  <c r="BR36" s="1"/>
  <c r="BQ35"/>
  <c r="BQ36" s="1"/>
  <c r="BP35"/>
  <c r="BO35"/>
  <c r="BN35"/>
  <c r="BN36" s="1"/>
  <c r="BM35"/>
  <c r="BM36" s="1"/>
  <c r="BL35"/>
  <c r="BK35"/>
  <c r="BJ35"/>
  <c r="BJ36" s="1"/>
  <c r="BI35"/>
  <c r="BI36" s="1"/>
  <c r="BH35"/>
  <c r="BG35"/>
  <c r="BF35"/>
  <c r="BF36" s="1"/>
  <c r="BE35"/>
  <c r="BE36" s="1"/>
  <c r="BD35"/>
  <c r="BC35"/>
  <c r="BB35"/>
  <c r="BB36" s="1"/>
  <c r="BA35"/>
  <c r="BA36" s="1"/>
  <c r="AZ35"/>
  <c r="AY35"/>
  <c r="AX35"/>
  <c r="AX36" s="1"/>
  <c r="AW35"/>
  <c r="AW36" s="1"/>
  <c r="AV35"/>
  <c r="AU35"/>
  <c r="AT35"/>
  <c r="AT36" s="1"/>
  <c r="AS35"/>
  <c r="AS36" s="1"/>
  <c r="AR35"/>
  <c r="AQ35"/>
  <c r="AP35"/>
  <c r="AP36" s="1"/>
  <c r="AO35"/>
  <c r="AO36" s="1"/>
  <c r="AN35"/>
  <c r="AM35"/>
  <c r="AL35"/>
  <c r="AL36" s="1"/>
  <c r="AK35"/>
  <c r="AK36" s="1"/>
  <c r="AJ35"/>
  <c r="AI35"/>
  <c r="AH35"/>
  <c r="AH36" s="1"/>
  <c r="AG35"/>
  <c r="AG36" s="1"/>
  <c r="AF35"/>
  <c r="AE35"/>
  <c r="AD35"/>
  <c r="AD36" s="1"/>
  <c r="AC35"/>
  <c r="AC36" s="1"/>
  <c r="AB35"/>
  <c r="AA35"/>
  <c r="Z35"/>
  <c r="Z36" s="1"/>
  <c r="Y35"/>
  <c r="Y36" s="1"/>
  <c r="X35"/>
  <c r="W35"/>
  <c r="V35"/>
  <c r="V36" s="1"/>
  <c r="U35"/>
  <c r="U36" s="1"/>
  <c r="T35"/>
  <c r="S35"/>
  <c r="R35"/>
  <c r="R36" s="1"/>
  <c r="Q35"/>
  <c r="Q36" s="1"/>
  <c r="P35"/>
  <c r="O35"/>
  <c r="N35"/>
  <c r="N36" s="1"/>
  <c r="M35"/>
  <c r="M36" s="1"/>
  <c r="L35"/>
  <c r="K35"/>
  <c r="J35"/>
  <c r="J36" s="1"/>
  <c r="I35"/>
  <c r="I36" s="1"/>
  <c r="H35"/>
  <c r="G35"/>
  <c r="F35"/>
  <c r="F36" s="1"/>
  <c r="E36"/>
  <c r="D36"/>
  <c r="C36"/>
  <c r="HF35" i="6" l="1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35" i="2"/>
  <c r="D35"/>
  <c r="E35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59" i="2"/>
  <c r="E58"/>
  <c r="E57"/>
  <c r="M53"/>
  <c r="M54"/>
  <c r="M55"/>
  <c r="K53"/>
  <c r="K54"/>
  <c r="I53"/>
  <c r="I54"/>
  <c r="G53"/>
  <c r="G54"/>
  <c r="E53"/>
  <c r="E54"/>
  <c r="E48"/>
  <c r="E49"/>
  <c r="E50"/>
  <c r="G44"/>
  <c r="G45"/>
  <c r="G46"/>
  <c r="E44"/>
  <c r="E45"/>
  <c r="E39"/>
  <c r="E40"/>
  <c r="E41"/>
  <c r="D41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0" i="2"/>
  <c r="D60"/>
  <c r="M56"/>
  <c r="L56"/>
  <c r="J56"/>
  <c r="K56"/>
  <c r="G56"/>
  <c r="F56"/>
  <c r="I56"/>
  <c r="H56"/>
  <c r="D56"/>
  <c r="E56"/>
  <c r="E51"/>
  <c r="D51"/>
  <c r="G47"/>
  <c r="D42"/>
  <c r="E42"/>
  <c r="E47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<sst xmlns="http://schemas.openxmlformats.org/spreadsheetml/2006/main" count="2320" uniqueCount="1407">
  <si>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</si>
  <si>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</si>
  <si>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</si>
  <si>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</si>
  <si>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</si>
  <si>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</si>
  <si>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</si>
  <si>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</si>
  <si>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</si>
  <si>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</si>
  <si>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</si>
  <si>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</si>
  <si>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</si>
  <si>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</si>
  <si>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</si>
  <si>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</si>
  <si>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</si>
  <si>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</si>
  <si>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</si>
  <si>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</si>
  <si>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</si>
  <si>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</si>
  <si>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</si>
  <si>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</si>
  <si>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</si>
  <si>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</si>
  <si>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</si>
  <si>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</si>
  <si>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</si>
  <si>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</si>
  <si>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</si>
  <si>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</si>
  <si>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</si>
  <si>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</si>
  <si>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</si>
  <si>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</si>
  <si>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</si>
  <si>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</si>
  <si>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</si>
  <si>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</si>
  <si>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</si>
  <si>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</si>
  <si>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</si>
  <si>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</si>
  <si>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</si>
  <si>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</si>
  <si>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</si>
  <si>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</si>
  <si>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</si>
  <si>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</si>
  <si>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</si>
  <si>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</si>
  <si>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</si>
  <si>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</si>
  <si>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</si>
  <si>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</si>
  <si>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</si>
  <si>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</si>
  <si>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</si>
  <si>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</si>
  <si>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</si>
  <si>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</si>
  <si>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</si>
  <si>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</si>
  <si>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</si>
  <si>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</si>
  <si>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</si>
  <si>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</si>
  <si>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</si>
  <si>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</si>
  <si>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</si>
  <si>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</si>
  <si>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</si>
  <si>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</si>
  <si>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</si>
  <si>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</si>
  <si>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</si>
  <si>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</si>
  <si>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</si>
  <si>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</si>
  <si>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</si>
  <si>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</si>
  <si>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</si>
  <si>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</si>
  <si>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</si>
  <si>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</si>
  <si>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</si>
  <si>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</si>
  <si>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</si>
  <si>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</si>
  <si>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</si>
  <si>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</si>
  <si>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</si>
  <si>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</si>
  <si>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</si>
  <si>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</si>
  <si>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</si>
  <si>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</si>
  <si>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</si>
  <si>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</si>
  <si>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</si>
  <si>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</si>
  <si>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</si>
  <si>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</si>
  <si>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</si>
  <si>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</si>
  <si>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</si>
  <si>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</si>
  <si>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</si>
  <si>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</si>
  <si>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</si>
  <si>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</si>
  <si>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</si>
  <si>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</si>
  <si>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</si>
  <si>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</si>
  <si>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</si>
  <si>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</si>
  <si>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</si>
  <si>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</si>
  <si>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</si>
  <si>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</si>
  <si>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</si>
  <si>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</si>
  <si>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</si>
  <si>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</si>
  <si>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</si>
  <si>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</si>
  <si>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</si>
  <si>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</si>
  <si>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</si>
  <si>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</si>
  <si>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</si>
  <si>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</si>
  <si>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</si>
  <si>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</si>
  <si>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</si>
  <si>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</si>
  <si>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</si>
  <si>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</si>
  <si>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</si>
  <si>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</si>
  <si>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</si>
  <si>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</si>
  <si>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</si>
  <si>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</si>
  <si>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</si>
  <si>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</si>
  <si>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</si>
  <si>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</si>
  <si>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</si>
  <si>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</si>
  <si>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</si>
  <si>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</si>
  <si>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</si>
  <si>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</si>
  <si>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</si>
  <si>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</si>
  <si>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</si>
  <si>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</si>
  <si>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</si>
  <si>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</si>
  <si>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</si>
  <si>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</si>
  <si>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</si>
  <si>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</si>
  <si>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</si>
  <si>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</si>
  <si>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</si>
  <si>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</si>
  <si>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</si>
  <si>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</si>
  <si>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</si>
  <si>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</si>
  <si>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</si>
  <si>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</si>
  <si>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</si>
  <si>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</si>
  <si>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</si>
  <si>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</si>
  <si>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</si>
  <si>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</si>
  <si>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</si>
  <si>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</si>
  <si>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</si>
  <si>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</si>
  <si>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</si>
  <si>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</si>
  <si>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</si>
  <si>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</si>
  <si>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</si>
  <si>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</si>
  <si>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</si>
  <si>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</si>
  <si>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</si>
  <si>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</si>
  <si>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</si>
  <si>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</si>
  <si>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</si>
  <si>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</si>
  <si>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</si>
  <si>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</si>
  <si>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</si>
  <si>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</si>
  <si>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</si>
  <si>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</si>
  <si>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</si>
  <si>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</si>
  <si>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</si>
  <si>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</si>
  <si>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</si>
  <si>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</si>
  <si>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</si>
  <si>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</si>
  <si>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</si>
  <si>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</si>
  <si>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</si>
  <si>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</si>
  <si>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</si>
  <si>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</si>
  <si>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</si>
  <si>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</si>
  <si>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</si>
  <si>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</si>
  <si>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</si>
  <si>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</si>
  <si>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</si>
  <si>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</si>
  <si>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</si>
  <si>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</si>
  <si>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</si>
  <si>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</si>
  <si>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</si>
  <si>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</si>
  <si>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</si>
  <si>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</si>
  <si>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</si>
  <si>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</si>
  <si>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</si>
  <si>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</si>
  <si>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</si>
  <si>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</si>
  <si>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</si>
  <si>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</si>
  <si>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</si>
  <si>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</si>
  <si>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</si>
  <si>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</si>
  <si>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</si>
  <si>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</si>
  <si>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</si>
  <si>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</si>
  <si>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</si>
  <si>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</si>
  <si>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</si>
  <si>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</si>
  <si>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</si>
  <si>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</si>
  <si>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</si>
  <si>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</si>
  <si>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</si>
  <si>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</si>
  <si>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</si>
  <si>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</si>
  <si>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</si>
  <si>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</si>
  <si>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</si>
  <si>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</si>
  <si>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</si>
  <si>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</si>
  <si>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</si>
  <si>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</si>
  <si>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</si>
  <si>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</si>
  <si>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</si>
  <si>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</si>
  <si>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</si>
  <si>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</si>
  <si>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</si>
  <si>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</si>
  <si>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</si>
  <si>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</si>
  <si>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</si>
  <si>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</si>
  <si>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</si>
  <si>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</si>
  <si>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</si>
  <si>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</si>
  <si>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</si>
  <si>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</si>
  <si>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</si>
  <si>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</si>
  <si>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</si>
  <si>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</si>
  <si>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</si>
  <si>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</si>
  <si>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</si>
  <si>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</si>
  <si>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</si>
  <si>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</si>
  <si>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</si>
  <si>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</si>
  <si>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</si>
  <si>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</si>
  <si>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</si>
  <si>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</si>
  <si>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</si>
  <si>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</si>
  <si>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</si>
  <si>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</si>
  <si>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</si>
  <si>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</si>
  <si>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</si>
  <si>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</si>
  <si>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</si>
  <si>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</si>
  <si>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</si>
  <si>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</si>
  <si>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</si>
  <si>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</si>
  <si>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</si>
  <si>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</si>
  <si>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</si>
  <si>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</si>
  <si>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</si>
  <si>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</si>
  <si>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</si>
  <si>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</si>
  <si>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</si>
  <si>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</si>
  <si>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</si>
  <si>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</si>
  <si>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</si>
  <si>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</si>
  <si>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</si>
  <si>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</si>
  <si>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</si>
  <si>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</si>
  <si>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</si>
  <si>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</si>
  <si>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</si>
  <si>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</si>
  <si>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</si>
  <si>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</si>
  <si>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</si>
  <si>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</si>
  <si>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</si>
  <si>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</si>
  <si>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</si>
  <si>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</si>
  <si>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</si>
  <si>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</si>
  <si>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</si>
  <si>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</si>
  <si>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</si>
  <si>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</si>
  <si>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</si>
  <si>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</si>
  <si>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</si>
  <si>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</si>
  <si>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</si>
  <si>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</si>
  <si>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</si>
  <si>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</si>
  <si>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</si>
  <si>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</si>
  <si>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</si>
  <si>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</si>
  <si>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</si>
  <si>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</si>
  <si>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</si>
  <si>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</si>
  <si>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</si>
  <si>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</si>
  <si>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</si>
  <si>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</si>
  <si>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</si>
  <si>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</si>
  <si>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</si>
  <si>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</si>
  <si>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</si>
  <si>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</si>
  <si>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</si>
  <si>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</si>
  <si>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</si>
  <si>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</si>
  <si>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</si>
  <si>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</si>
  <si>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</si>
  <si>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</si>
  <si>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</si>
  <si>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</si>
  <si>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</si>
  <si>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</si>
  <si>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</si>
  <si>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</si>
  <si>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</si>
  <si>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</si>
  <si>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</si>
  <si>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</si>
  <si>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</si>
  <si>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</si>
  <si>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</si>
  <si>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</si>
  <si>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</si>
  <si>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</si>
  <si>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</si>
  <si>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</si>
  <si>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</si>
  <si>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</si>
  <si>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</si>
  <si>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</si>
  <si>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</si>
  <si>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</si>
  <si>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</si>
  <si>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</si>
  <si>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</si>
  <si>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</si>
  <si>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</si>
  <si>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</si>
  <si>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</si>
  <si>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</si>
  <si>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</si>
  <si>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</si>
  <si>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</si>
  <si>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</si>
  <si>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</si>
  <si>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</si>
  <si>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</si>
  <si>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</si>
  <si>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</si>
  <si>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</si>
  <si>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</si>
  <si>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</si>
  <si>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</si>
  <si>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</si>
  <si>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</si>
  <si>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</si>
  <si>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</si>
  <si>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</si>
  <si>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</si>
  <si>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</si>
  <si>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</si>
  <si>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</si>
  <si>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</si>
  <si>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</si>
  <si>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</si>
  <si>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</si>
  <si>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</si>
  <si>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</si>
  <si>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</si>
  <si>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</si>
  <si>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</si>
  <si>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</si>
  <si>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</si>
  <si>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</si>
  <si>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</si>
  <si>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</si>
  <si>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</si>
  <si>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</si>
  <si>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</si>
  <si>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</si>
  <si>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</si>
  <si>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</si>
  <si>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</si>
  <si>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</si>
  <si>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</si>
  <si>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</si>
  <si>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</si>
  <si>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</si>
  <si>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</si>
  <si>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</si>
  <si>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</si>
  <si>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</si>
  <si>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</si>
  <si>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</si>
  <si>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</si>
  <si>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</si>
  <si>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</si>
  <si>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</si>
  <si>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</si>
  <si>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</si>
  <si>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</si>
  <si>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</si>
  <si>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</si>
  <si>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</si>
  <si>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</si>
  <si>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</si>
  <si>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</si>
  <si>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</si>
  <si>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</si>
  <si>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</si>
  <si>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</si>
  <si>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</si>
  <si>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</si>
  <si>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</si>
  <si>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</si>
  <si>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</si>
  <si>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</si>
  <si>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</si>
  <si>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</si>
  <si>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</si>
  <si>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</si>
  <si>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</si>
  <si>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</si>
  <si>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</si>
  <si>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</si>
  <si>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</si>
  <si>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</si>
  <si>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</si>
  <si>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</si>
  <si>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</si>
  <si>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</si>
  <si>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</si>
  <si>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</si>
  <si>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</si>
  <si>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</si>
  <si>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</si>
  <si>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</si>
  <si>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</si>
  <si>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</si>
  <si>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</si>
  <si>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</si>
  <si>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</si>
  <si>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</si>
  <si>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</si>
  <si>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</si>
  <si>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</si>
  <si>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</si>
  <si>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</si>
  <si>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</si>
  <si>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</si>
  <si>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</si>
  <si>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</si>
  <si>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</si>
  <si>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</si>
  <si>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</si>
  <si>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</si>
  <si>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</si>
  <si>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</si>
  <si>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</si>
  <si>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</si>
  <si>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</si>
  <si>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</si>
  <si>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</si>
  <si>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</si>
  <si>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</si>
  <si>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</si>
  <si>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</si>
  <si>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</si>
  <si>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</si>
  <si>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</si>
  <si>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</si>
  <si>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</si>
  <si>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</si>
  <si>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</si>
  <si>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</si>
  <si>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</si>
  <si>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</si>
  <si>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</si>
  <si>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</si>
  <si>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</si>
  <si>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</si>
  <si>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</si>
  <si>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</si>
  <si>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</si>
  <si>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</si>
  <si>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</si>
  <si>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</si>
  <si>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</si>
  <si>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</si>
  <si>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</si>
  <si>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</si>
  <si>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</si>
  <si>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</si>
  <si>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</si>
  <si>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</si>
  <si>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</si>
  <si>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</si>
  <si>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</si>
  <si>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</si>
  <si>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</si>
  <si>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</si>
  <si>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</si>
  <si>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</si>
  <si>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</si>
  <si>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</si>
  <si>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</si>
  <si>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</si>
  <si>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</si>
  <si>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</si>
  <si>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</si>
  <si>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</si>
  <si>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</si>
  <si>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</si>
  <si>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</si>
  <si>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</si>
  <si>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</si>
  <si>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</si>
  <si>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</si>
  <si>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</si>
  <si>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</si>
  <si>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</si>
  <si>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</si>
  <si>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</si>
  <si>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</si>
  <si>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</si>
  <si>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</si>
  <si>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</si>
  <si>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</si>
  <si>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</si>
  <si>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</si>
  <si>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</si>
  <si>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</si>
  <si>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</si>
  <si>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</si>
  <si>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</si>
  <si>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</si>
  <si>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</si>
  <si>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</si>
  <si>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</si>
  <si>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</si>
  <si>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</si>
  <si>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</si>
  <si>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</si>
  <si>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</si>
  <si>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</si>
  <si>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</si>
  <si>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</si>
  <si>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</si>
  <si>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</si>
  <si>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</si>
  <si>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</si>
  <si>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</si>
  <si>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</si>
  <si>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</si>
  <si>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</si>
  <si>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</si>
  <si>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</si>
  <si>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</si>
  <si>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</si>
  <si>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</si>
  <si>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</si>
  <si>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</si>
  <si>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</si>
  <si>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</si>
  <si>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</si>
  <si>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</si>
  <si>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</si>
  <si>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</si>
  <si>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</si>
  <si>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</si>
  <si>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</si>
  <si>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</si>
  <si>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</si>
  <si>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</si>
  <si>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</si>
  <si>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</si>
  <si>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</si>
  <si>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</si>
  <si>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</si>
  <si>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</si>
  <si>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</si>
  <si>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</si>
  <si>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</si>
  <si>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</si>
  <si>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</si>
  <si>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</si>
  <si>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</si>
  <si>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</si>
  <si>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</si>
  <si>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</si>
  <si>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</si>
  <si>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</si>
  <si>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</si>
  <si>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</si>
  <si>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</si>
  <si>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</si>
  <si>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</si>
  <si>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</si>
  <si>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</si>
  <si>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</si>
  <si>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</si>
  <si>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</si>
  <si>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</si>
  <si>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</si>
  <si>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</si>
  <si>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</si>
  <si>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</si>
  <si>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</si>
  <si>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</si>
  <si>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</si>
  <si>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</si>
  <si>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</si>
  <si>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</si>
  <si>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</si>
  <si>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</si>
  <si>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</si>
  <si>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</si>
  <si>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</si>
  <si>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</si>
  <si>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</si>
  <si>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</si>
  <si>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</si>
  <si>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</si>
  <si>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</si>
  <si>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</si>
  <si>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</si>
  <si>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</si>
  <si>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</si>
  <si>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</si>
  <si>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</si>
  <si>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</si>
  <si>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</si>
  <si>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</si>
  <si>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</si>
  <si>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</si>
  <si>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</si>
  <si>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</si>
  <si>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</si>
  <si>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</si>
  <si>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</si>
  <si>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</si>
  <si>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</si>
  <si>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</si>
  <si>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</si>
  <si>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</si>
  <si>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</si>
  <si>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</si>
  <si>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</si>
  <si>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</si>
  <si>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</si>
  <si>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</si>
  <si>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</si>
  <si>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</si>
  <si>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</si>
  <si>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</si>
  <si>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</si>
  <si>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</si>
  <si>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</si>
  <si>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</si>
  <si>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</si>
  <si>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</si>
  <si>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</si>
  <si>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</si>
  <si>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</si>
  <si>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</si>
  <si>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</si>
  <si>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</si>
  <si>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</si>
  <si>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</si>
  <si>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</si>
  <si>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</si>
  <si>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</si>
  <si>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</si>
  <si>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</si>
  <si>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</si>
  <si>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</si>
  <si>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</si>
  <si>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</si>
  <si>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</si>
  <si>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</si>
  <si>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</si>
  <si>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</si>
  <si>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</si>
  <si>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</si>
  <si>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</si>
  <si>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</si>
  <si>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</si>
  <si>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</si>
  <si>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</si>
  <si>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</si>
  <si>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</si>
  <si>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</si>
  <si>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</si>
  <si>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</si>
  <si>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</si>
  <si>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</si>
  <si>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</si>
  <si>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</si>
  <si>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</si>
  <si>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</si>
  <si>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</si>
  <si>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</si>
  <si>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</si>
  <si>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</si>
  <si>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</si>
  <si>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</si>
  <si>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</si>
  <si>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</si>
  <si>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</si>
  <si>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</si>
  <si>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</si>
  <si>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</si>
  <si>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</si>
  <si>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</si>
  <si>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</si>
  <si>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</si>
  <si>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</si>
  <si>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</si>
  <si>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</si>
  <si>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</si>
  <si>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</si>
  <si>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</si>
  <si>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</si>
  <si>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</si>
  <si>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</si>
  <si>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</si>
  <si>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</si>
  <si>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</si>
  <si>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</si>
  <si>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</si>
  <si>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</si>
  <si>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</si>
  <si>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</si>
  <si>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</si>
  <si>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</si>
  <si>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</si>
  <si>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</si>
  <si>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</si>
  <si>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</si>
  <si>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</si>
  <si>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</si>
  <si>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</si>
  <si>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</si>
  <si>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</si>
  <si>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</si>
  <si>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</si>
  <si>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</si>
  <si>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</si>
  <si>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</si>
  <si>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</si>
  <si>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</si>
  <si>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</si>
  <si>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</si>
  <si>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</si>
  <si>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</si>
  <si>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</si>
  <si>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</si>
  <si>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</si>
  <si>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</si>
  <si>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</si>
  <si>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</si>
  <si>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</si>
  <si>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</si>
  <si>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</si>
  <si>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</si>
  <si>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</si>
  <si>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</si>
  <si>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</si>
  <si>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</si>
  <si>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</si>
  <si>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</si>
  <si>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</si>
  <si>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</si>
  <si>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</si>
  <si>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</si>
  <si>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</si>
  <si>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</si>
  <si>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</si>
  <si>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</si>
  <si>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</si>
  <si>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</si>
  <si>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</si>
  <si>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</si>
  <si>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</si>
  <si>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</si>
  <si>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</si>
  <si>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</si>
  <si>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</si>
  <si>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</si>
  <si>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</si>
  <si>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</si>
  <si>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</si>
  <si>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</si>
  <si>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</si>
  <si>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</si>
  <si>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</si>
  <si>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</si>
  <si>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</si>
  <si>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</si>
  <si>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</si>
  <si>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</si>
  <si>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</si>
  <si>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</si>
  <si>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</si>
  <si>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</si>
  <si>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</si>
  <si>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</si>
  <si>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</si>
  <si>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</si>
  <si>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</si>
  <si>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</si>
  <si>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</si>
  <si>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</si>
  <si>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</si>
  <si>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</si>
  <si>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</si>
  <si>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</si>
  <si>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</si>
  <si>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</si>
  <si>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</si>
  <si>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</si>
  <si>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</si>
  <si>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</si>
  <si>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</si>
  <si>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</si>
  <si>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</si>
  <si>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</si>
  <si>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</si>
  <si>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</si>
  <si>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</si>
  <si>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</si>
  <si>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</si>
  <si>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</si>
  <si>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</si>
  <si>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</si>
  <si>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</si>
  <si>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</si>
  <si>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</si>
  <si>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</si>
  <si>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</si>
  <si>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</si>
  <si>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</si>
  <si>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</si>
  <si>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</si>
  <si>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</si>
  <si>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</si>
  <si>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</si>
  <si>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</si>
  <si>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</si>
  <si>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</si>
  <si>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</si>
  <si>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</si>
  <si>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</si>
  <si>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</si>
  <si>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</si>
  <si>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</si>
  <si>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</si>
  <si>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</si>
  <si>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</si>
  <si>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</si>
  <si>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</si>
  <si>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</si>
  <si>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</si>
  <si>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</si>
  <si>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</si>
  <si>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</si>
  <si>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</si>
  <si>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</si>
  <si>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</si>
  <si>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</si>
  <si>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</si>
  <si>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</si>
  <si>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</si>
  <si>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</si>
  <si>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</si>
  <si>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</si>
  <si>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</si>
  <si>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</si>
  <si>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</si>
  <si>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</si>
  <si>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</si>
  <si>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</si>
  <si>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</si>
  <si>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</si>
  <si>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</si>
  <si>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</si>
  <si>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</si>
  <si>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</si>
  <si>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</si>
  <si>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</si>
  <si>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</si>
  <si>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</si>
  <si>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</si>
  <si>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</si>
  <si>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</si>
  <si>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</si>
  <si>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</si>
  <si>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</si>
  <si>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</si>
  <si>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</si>
  <si>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</si>
  <si>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</si>
  <si>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</si>
  <si>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</si>
  <si>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</si>
  <si>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</si>
  <si>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</si>
  <si>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</si>
  <si>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</si>
  <si>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</si>
  <si>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</si>
  <si>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</si>
  <si>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</si>
  <si>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</si>
  <si>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</si>
  <si>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</si>
  <si>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</si>
  <si>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</si>
  <si>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</si>
  <si>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</si>
  <si>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</si>
  <si>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</si>
  <si>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</si>
  <si>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</si>
  <si>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</si>
  <si>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</si>
  <si>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</si>
  <si>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</si>
  <si>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</si>
  <si>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</si>
  <si>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</si>
  <si>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</si>
  <si>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</si>
  <si>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</si>
  <si>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</si>
  <si>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</si>
  <si>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</si>
  <si>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</si>
  <si>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</si>
  <si>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</si>
  <si>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</si>
  <si>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</si>
  <si>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</si>
  <si>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</si>
  <si>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</si>
  <si>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</si>
  <si>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</si>
  <si>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</si>
  <si>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</si>
  <si>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</si>
  <si>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</si>
  <si>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</si>
  <si>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</si>
  <si>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</si>
  <si>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</si>
  <si>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</si>
  <si>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</si>
  <si>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</si>
  <si>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</si>
  <si>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</si>
  <si>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</si>
  <si>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</si>
  <si>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</si>
  <si>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</si>
  <si>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</si>
  <si>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</si>
  <si>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</si>
  <si>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</si>
  <si>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</si>
  <si>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</si>
  <si>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</si>
  <si>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</si>
  <si>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</si>
  <si>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</si>
  <si>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</si>
  <si>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</si>
  <si>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</si>
  <si>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</si>
  <si>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</si>
  <si>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</si>
  <si>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</si>
  <si>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</si>
  <si>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</si>
  <si>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</si>
  <si>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</si>
  <si>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</si>
  <si>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</si>
  <si>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</si>
  <si>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</si>
  <si>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</si>
  <si>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</si>
  <si>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</si>
  <si>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</si>
  <si>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</si>
  <si>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</si>
  <si>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</si>
  <si>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</si>
  <si>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</si>
  <si>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</si>
  <si>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</si>
  <si>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</si>
  <si>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</si>
  <si>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</si>
  <si>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</si>
  <si>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</si>
  <si>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</si>
  <si>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</si>
  <si>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</si>
  <si>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</si>
  <si>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</si>
  <si>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</si>
  <si>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</si>
  <si>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</si>
  <si>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</si>
  <si>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</si>
  <si>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</si>
  <si>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</si>
  <si>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</si>
  <si>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</si>
  <si>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</si>
  <si>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</si>
  <si>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</si>
  <si>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</si>
  <si>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</si>
  <si>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</si>
  <si>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</si>
  <si>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</si>
  <si>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</si>
  <si>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</si>
  <si>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</si>
  <si>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</si>
  <si>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</si>
  <si>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</si>
  <si>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</si>
  <si>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</si>
  <si>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</si>
  <si>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</si>
  <si>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</si>
  <si>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</si>
  <si>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</si>
  <si>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</si>
  <si>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</si>
  <si>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</si>
  <si>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</si>
  <si>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</si>
  <si>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</si>
  <si>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</si>
  <si>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</si>
  <si>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</si>
  <si>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</si>
  <si>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</si>
  <si>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</si>
  <si>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</si>
  <si>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</si>
  <si>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</si>
  <si>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</si>
  <si>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</si>
  <si>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</si>
  <si>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</si>
  <si>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</si>
  <si>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</si>
  <si>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</si>
  <si>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</si>
  <si>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</si>
  <si>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</si>
  <si>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</si>
  <si>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</si>
  <si>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</si>
  <si>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</si>
  <si>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</si>
  <si>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</si>
  <si>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</si>
  <si>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</si>
  <si>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</si>
  <si>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</si>
  <si>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</si>
  <si>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</si>
  <si>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</si>
  <si>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</si>
  <si>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</si>
  <si>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</si>
  <si>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</si>
  <si>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</si>
  <si>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</si>
  <si>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</si>
  <si>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</si>
  <si>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</si>
  <si>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</si>
  <si>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</si>
  <si>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</si>
  <si>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</si>
  <si>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</si>
  <si>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</si>
  <si>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</si>
  <si>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</si>
  <si>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</si>
  <si>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</si>
  <si>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</si>
  <si>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</si>
  <si>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</si>
  <si>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</si>
  <si>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</si>
  <si>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</si>
  <si>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</si>
  <si>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</si>
  <si>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</si>
  <si>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</si>
  <si>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</si>
  <si>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</si>
  <si>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</si>
  <si>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</si>
  <si>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</si>
  <si>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</si>
  <si>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</si>
  <si>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</si>
  <si>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</si>
  <si>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</si>
  <si>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</si>
  <si>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</si>
  <si>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</si>
  <si>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</si>
  <si>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</si>
  <si>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</si>
  <si>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</si>
  <si>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</si>
  <si>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</si>
  <si>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</si>
  <si>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</si>
  <si>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</si>
  <si>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</si>
  <si>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</si>
  <si>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</si>
  <si>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</si>
  <si>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</si>
  <si>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</si>
  <si>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</si>
  <si>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</si>
  <si>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</si>
  <si>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</si>
  <si>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</si>
  <si>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</si>
  <si>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</si>
  <si>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</si>
  <si>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</si>
  <si>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</si>
  <si>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</si>
  <si>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</si>
  <si>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</si>
  <si>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</si>
  <si>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</si>
  <si>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</si>
  <si>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</si>
  <si>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</si>
  <si>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</si>
  <si>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</si>
  <si>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</si>
  <si>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</si>
  <si>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</si>
  <si>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</si>
  <si>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</si>
  <si>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</si>
  <si>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</si>
  <si>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</si>
  <si>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</si>
  <si>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</si>
  <si>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</si>
  <si>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</si>
  <si>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</si>
  <si>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</si>
  <si>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</si>
  <si>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</si>
  <si>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</si>
  <si>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</si>
  <si>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</si>
  <si>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</si>
  <si>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</si>
  <si>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</si>
  <si>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</si>
  <si>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</si>
  <si>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</si>
  <si>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</si>
  <si>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</si>
  <si>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</si>
  <si>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</si>
  <si>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</si>
  <si>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</si>
  <si>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</si>
  <si>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</si>
  <si>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</si>
  <si>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</si>
  <si>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</si>
  <si>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</si>
  <si>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</si>
  <si>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</si>
  <si>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</si>
  <si>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</si>
  <si>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</si>
  <si>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</si>
  <si>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</si>
  <si>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</si>
  <si>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</si>
  <si>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</si>
  <si>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</si>
  <si>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</si>
  <si>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</si>
  <si>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</si>
  <si>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</si>
  <si>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</si>
  <si>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</si>
  <si>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</si>
  <si>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</si>
  <si>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</si>
  <si>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</si>
  <si>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</si>
  <si>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</si>
  <si>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</si>
  <si>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</si>
  <si>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</si>
  <si>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</si>
  <si>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</si>
  <si>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</si>
  <si>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</si>
  <si>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</si>
  <si>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</si>
  <si>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</si>
  <si>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</si>
  <si>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</si>
  <si>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</si>
  <si>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</si>
  <si>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</si>
  <si>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</si>
  <si>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</si>
  <si>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</si>
  <si>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</si>
  <si>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</si>
  <si>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</si>
  <si>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</si>
  <si>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</si>
  <si>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</si>
  <si>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</si>
  <si>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</si>
  <si>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</si>
  <si>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</si>
  <si>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</si>
  <si>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</si>
  <si>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</si>
  <si>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</si>
  <si>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</si>
  <si>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</si>
  <si>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</si>
  <si>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</si>
  <si>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</si>
  <si>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</si>
  <si>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</si>
  <si>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</si>
  <si>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</si>
  <si>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</si>
  <si>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</si>
  <si>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</si>
  <si>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</si>
  <si>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</si>
  <si>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</si>
  <si>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</si>
  <si>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</si>
  <si>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</si>
  <si>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</si>
  <si>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</si>
  <si>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</si>
  <si>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</si>
  <si>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</si>
  <si>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</si>
  <si>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</si>
  <si>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</si>
  <si>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</si>
  <si>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</si>
  <si>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</si>
  <si>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</si>
  <si>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</si>
  <si>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</si>
  <si>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</si>
  <si>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</si>
  <si>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</si>
  <si>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</si>
  <si>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</si>
  <si>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</si>
  <si>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</si>
  <si>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</si>
  <si>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</si>
  <si>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</si>
  <si>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</si>
  <si>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</si>
  <si>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</si>
  <si>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</si>
  <si>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</si>
  <si>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</si>
  <si>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</si>
  <si>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</si>
  <si>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</si>
  <si>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</si>
  <si>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</si>
  <si>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</si>
  <si>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</si>
  <si>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Ержан Аяла</t>
  </si>
  <si>
    <t>Түрсүнова Хадиджа</t>
  </si>
  <si>
    <t>Сержан Інжу</t>
  </si>
  <si>
    <t>Спатай Төрткен</t>
  </si>
  <si>
    <t>Абдикайм Асылым</t>
  </si>
  <si>
    <t>Қаржаубай Жанайым</t>
  </si>
  <si>
    <t>Рысбай Аружан</t>
  </si>
  <si>
    <t>Қүрбаналі Бекасыл</t>
  </si>
  <si>
    <t>Алматов Ертуған</t>
  </si>
  <si>
    <t>Жақсылық Айзере</t>
  </si>
  <si>
    <t>Каримов Мұхамад</t>
  </si>
  <si>
    <t>Ғалым Мирас</t>
  </si>
  <si>
    <t>Әбен Мариям</t>
  </si>
  <si>
    <t>Абдыхалық Нұрдәулет</t>
  </si>
  <si>
    <t>Манас Аяжан</t>
  </si>
  <si>
    <t>Тұрсынбек Медина</t>
  </si>
  <si>
    <t>Жарқынбек Райымбек</t>
  </si>
  <si>
    <t>Оразәлі Ибрахим</t>
  </si>
  <si>
    <t>Серік Бейбарыс</t>
  </si>
  <si>
    <t>Әбдінұр Елбарыс</t>
  </si>
  <si>
    <t xml:space="preserve">                                  Оқу жылы: _____2023-2024ж_______                              Топ: _____"Балбөбек" кіші т обы________                Өткізу  қаңтаркезеңі:________________           Өткізу мерзімі:_______15 қаңтар_______</t>
  </si>
  <si>
    <t>Тәрбиешілер: Даулетова Б</t>
  </si>
  <si>
    <t xml:space="preserve">             Ахметова М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</si>
</sst>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6" t="s">
        <v>811</v>
      </c>
      <c r="C43" s="77"/>
      <c r="D43" s="77"/>
      <c r="E43" s="7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0" t="s">
        <v>56</v>
      </c>
      <c r="E48" s="61"/>
      <c r="F48" s="80" t="s">
        <v>3</v>
      </c>
      <c r="G48" s="8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0" t="s">
        <v>116</v>
      </c>
      <c r="E57" s="61"/>
      <c r="F57" s="82" t="s">
        <v>117</v>
      </c>
      <c r="G57" s="8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0"/>
  <sheetViews>
    <sheetView tabSelected="1" zoomScale="60" zoomScaleNormal="60" workbookViewId="0">
      <selection activeCell="R3" sqref="R3"/>
    </sheetView>
  </sheetViews>
  <sheetFormatPr defaultRowHeight="15"/>
  <cols>
    <col min="2" max="2" width="31.140625" style="31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1404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>
      <c r="A3" s="8"/>
      <c r="B3" s="122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 t="s">
        <v>1405</v>
      </c>
      <c r="P3" s="7"/>
      <c r="Q3" s="7"/>
      <c r="R3" s="7"/>
      <c r="S3" s="7"/>
      <c r="T3" s="7"/>
      <c r="U3" s="7"/>
      <c r="V3" s="7"/>
    </row>
    <row r="4" spans="1:254" ht="15.75">
      <c r="A4" s="8"/>
      <c r="B4" s="122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 t="s">
        <v>1406</v>
      </c>
      <c r="Q4" s="7"/>
      <c r="R4" s="7"/>
      <c r="S4" s="7"/>
      <c r="T4" s="7"/>
      <c r="U4" s="7"/>
      <c r="V4" s="7"/>
    </row>
    <row r="5" spans="1:254" ht="15.75" customHeight="1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 t="s">
        <v>1384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 t="s">
        <v>1385</v>
      </c>
      <c r="C16" s="9">
        <v>1</v>
      </c>
      <c r="D16" s="9"/>
      <c r="E16" s="9"/>
      <c r="F16" s="56">
        <v>1</v>
      </c>
      <c r="G16" s="56"/>
      <c r="H16" s="56"/>
      <c r="I16" s="56">
        <v>1</v>
      </c>
      <c r="J16" s="56"/>
      <c r="K16" s="56"/>
      <c r="L16" s="56">
        <v>1</v>
      </c>
      <c r="M16" s="56"/>
      <c r="N16" s="56"/>
      <c r="O16" s="56">
        <v>1</v>
      </c>
      <c r="P16" s="56"/>
      <c r="Q16" s="56"/>
      <c r="R16" s="56">
        <v>1</v>
      </c>
      <c r="S16" s="56"/>
      <c r="T16" s="56"/>
      <c r="U16" s="56">
        <v>1</v>
      </c>
      <c r="V16" s="56"/>
      <c r="W16" s="56"/>
      <c r="X16" s="56">
        <v>1</v>
      </c>
      <c r="Y16" s="56"/>
      <c r="Z16" s="56"/>
      <c r="AA16" s="56">
        <v>1</v>
      </c>
      <c r="AB16" s="56"/>
      <c r="AC16" s="56"/>
      <c r="AD16" s="56">
        <v>1</v>
      </c>
      <c r="AE16" s="56"/>
      <c r="AF16" s="56"/>
      <c r="AG16" s="56">
        <v>1</v>
      </c>
      <c r="AH16" s="56"/>
      <c r="AI16" s="56"/>
      <c r="AJ16" s="56">
        <v>1</v>
      </c>
      <c r="AK16" s="56"/>
      <c r="AL16" s="56"/>
      <c r="AM16" s="56">
        <v>1</v>
      </c>
      <c r="AN16" s="56"/>
      <c r="AO16" s="56"/>
      <c r="AP16" s="56">
        <v>1</v>
      </c>
      <c r="AQ16" s="56"/>
      <c r="AR16" s="56"/>
      <c r="AS16" s="56">
        <v>1</v>
      </c>
      <c r="AT16" s="56"/>
      <c r="AU16" s="56"/>
      <c r="AV16" s="56">
        <v>1</v>
      </c>
      <c r="AW16" s="56"/>
      <c r="AX16" s="56"/>
      <c r="AY16" s="56">
        <v>1</v>
      </c>
      <c r="AZ16" s="56"/>
      <c r="BA16" s="56"/>
      <c r="BB16" s="56">
        <v>1</v>
      </c>
      <c r="BC16" s="56"/>
      <c r="BD16" s="56"/>
      <c r="BE16" s="56">
        <v>1</v>
      </c>
      <c r="BF16" s="56"/>
      <c r="BG16" s="56"/>
      <c r="BH16" s="56">
        <v>1</v>
      </c>
      <c r="BI16" s="56"/>
      <c r="BJ16" s="56"/>
      <c r="BK16" s="56">
        <v>1</v>
      </c>
      <c r="BL16" s="56"/>
      <c r="BM16" s="56"/>
      <c r="BN16" s="56">
        <v>1</v>
      </c>
      <c r="BO16" s="56"/>
      <c r="BP16" s="56"/>
      <c r="BQ16" s="56">
        <v>1</v>
      </c>
      <c r="BR16" s="56"/>
      <c r="BS16" s="56"/>
      <c r="BT16" s="56">
        <v>1</v>
      </c>
      <c r="BU16" s="56"/>
      <c r="BV16" s="56"/>
      <c r="BW16" s="56">
        <v>1</v>
      </c>
      <c r="BX16" s="56"/>
      <c r="BY16" s="56"/>
      <c r="BZ16" s="56">
        <v>1</v>
      </c>
      <c r="CA16" s="56"/>
      <c r="CB16" s="56"/>
      <c r="CC16" s="56">
        <v>1</v>
      </c>
      <c r="CD16" s="56"/>
      <c r="CE16" s="56"/>
      <c r="CF16" s="56">
        <v>1</v>
      </c>
      <c r="CG16" s="56"/>
      <c r="CH16" s="56"/>
      <c r="CI16" s="56">
        <v>1</v>
      </c>
      <c r="CJ16" s="56"/>
      <c r="CK16" s="56"/>
      <c r="CL16" s="56">
        <v>1</v>
      </c>
      <c r="CM16" s="56"/>
      <c r="CN16" s="56"/>
      <c r="CO16" s="56">
        <v>1</v>
      </c>
      <c r="CP16" s="56"/>
      <c r="CQ16" s="56"/>
      <c r="CR16" s="56">
        <v>1</v>
      </c>
      <c r="CS16" s="56"/>
      <c r="CT16" s="56"/>
      <c r="CU16" s="56">
        <v>1</v>
      </c>
      <c r="CV16" s="56"/>
      <c r="CW16" s="56"/>
      <c r="CX16" s="56">
        <v>1</v>
      </c>
      <c r="CY16" s="56"/>
      <c r="CZ16" s="56"/>
      <c r="DA16" s="56">
        <v>1</v>
      </c>
      <c r="DB16" s="56"/>
      <c r="DC16" s="56"/>
      <c r="DD16" s="56">
        <v>1</v>
      </c>
      <c r="DE16" s="56"/>
      <c r="DF16" s="56"/>
      <c r="DG16" s="56">
        <v>1</v>
      </c>
      <c r="DH16" s="56"/>
      <c r="DI16" s="56"/>
      <c r="DJ16" s="56">
        <v>1</v>
      </c>
      <c r="DK16" s="56"/>
      <c r="DL16" s="56"/>
      <c r="DM16" s="56">
        <v>1</v>
      </c>
      <c r="DN16" s="56"/>
      <c r="DO16" s="56"/>
      <c r="DP16" s="56">
        <v>1</v>
      </c>
      <c r="DQ16" s="56"/>
      <c r="DR16" s="56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 t="s">
        <v>1386</v>
      </c>
      <c r="C17" s="9">
        <v>1</v>
      </c>
      <c r="D17" s="9"/>
      <c r="E17" s="9"/>
      <c r="F17" s="56">
        <v>1</v>
      </c>
      <c r="G17" s="56"/>
      <c r="H17" s="56"/>
      <c r="I17" s="56">
        <v>1</v>
      </c>
      <c r="J17" s="56"/>
      <c r="K17" s="56"/>
      <c r="L17" s="56">
        <v>1</v>
      </c>
      <c r="M17" s="56"/>
      <c r="N17" s="56"/>
      <c r="O17" s="56">
        <v>1</v>
      </c>
      <c r="P17" s="56"/>
      <c r="Q17" s="56"/>
      <c r="R17" s="56">
        <v>1</v>
      </c>
      <c r="S17" s="56"/>
      <c r="T17" s="56"/>
      <c r="U17" s="56">
        <v>1</v>
      </c>
      <c r="V17" s="56"/>
      <c r="W17" s="56"/>
      <c r="X17" s="56">
        <v>1</v>
      </c>
      <c r="Y17" s="56"/>
      <c r="Z17" s="56"/>
      <c r="AA17" s="56">
        <v>1</v>
      </c>
      <c r="AB17" s="56"/>
      <c r="AC17" s="56"/>
      <c r="AD17" s="56">
        <v>1</v>
      </c>
      <c r="AE17" s="56"/>
      <c r="AF17" s="56"/>
      <c r="AG17" s="56">
        <v>1</v>
      </c>
      <c r="AH17" s="56"/>
      <c r="AI17" s="56"/>
      <c r="AJ17" s="56">
        <v>1</v>
      </c>
      <c r="AK17" s="56"/>
      <c r="AL17" s="56"/>
      <c r="AM17" s="56">
        <v>1</v>
      </c>
      <c r="AN17" s="56"/>
      <c r="AO17" s="56"/>
      <c r="AP17" s="56">
        <v>1</v>
      </c>
      <c r="AQ17" s="56"/>
      <c r="AR17" s="56"/>
      <c r="AS17" s="56">
        <v>1</v>
      </c>
      <c r="AT17" s="56"/>
      <c r="AU17" s="56"/>
      <c r="AV17" s="56">
        <v>1</v>
      </c>
      <c r="AW17" s="56"/>
      <c r="AX17" s="56"/>
      <c r="AY17" s="56">
        <v>1</v>
      </c>
      <c r="AZ17" s="56"/>
      <c r="BA17" s="56"/>
      <c r="BB17" s="56">
        <v>1</v>
      </c>
      <c r="BC17" s="56"/>
      <c r="BD17" s="56"/>
      <c r="BE17" s="56">
        <v>1</v>
      </c>
      <c r="BF17" s="56"/>
      <c r="BG17" s="56"/>
      <c r="BH17" s="56">
        <v>1</v>
      </c>
      <c r="BI17" s="56"/>
      <c r="BJ17" s="56"/>
      <c r="BK17" s="56">
        <v>1</v>
      </c>
      <c r="BL17" s="56"/>
      <c r="BM17" s="56"/>
      <c r="BN17" s="56">
        <v>1</v>
      </c>
      <c r="BO17" s="56"/>
      <c r="BP17" s="56"/>
      <c r="BQ17" s="56">
        <v>1</v>
      </c>
      <c r="BR17" s="56"/>
      <c r="BS17" s="56"/>
      <c r="BT17" s="56">
        <v>1</v>
      </c>
      <c r="BU17" s="56"/>
      <c r="BV17" s="56"/>
      <c r="BW17" s="56">
        <v>1</v>
      </c>
      <c r="BX17" s="56"/>
      <c r="BY17" s="56"/>
      <c r="BZ17" s="56">
        <v>1</v>
      </c>
      <c r="CA17" s="56"/>
      <c r="CB17" s="56"/>
      <c r="CC17" s="56">
        <v>1</v>
      </c>
      <c r="CD17" s="56"/>
      <c r="CE17" s="56"/>
      <c r="CF17" s="56">
        <v>1</v>
      </c>
      <c r="CG17" s="56"/>
      <c r="CH17" s="56"/>
      <c r="CI17" s="56">
        <v>1</v>
      </c>
      <c r="CJ17" s="56"/>
      <c r="CK17" s="56"/>
      <c r="CL17" s="56">
        <v>1</v>
      </c>
      <c r="CM17" s="56"/>
      <c r="CN17" s="56"/>
      <c r="CO17" s="56">
        <v>1</v>
      </c>
      <c r="CP17" s="56"/>
      <c r="CQ17" s="56"/>
      <c r="CR17" s="56">
        <v>1</v>
      </c>
      <c r="CS17" s="56"/>
      <c r="CT17" s="56"/>
      <c r="CU17" s="56">
        <v>1</v>
      </c>
      <c r="CV17" s="56"/>
      <c r="CW17" s="56"/>
      <c r="CX17" s="56">
        <v>1</v>
      </c>
      <c r="CY17" s="56"/>
      <c r="CZ17" s="56"/>
      <c r="DA17" s="56">
        <v>1</v>
      </c>
      <c r="DB17" s="56"/>
      <c r="DC17" s="56"/>
      <c r="DD17" s="56">
        <v>1</v>
      </c>
      <c r="DE17" s="56"/>
      <c r="DF17" s="56"/>
      <c r="DG17" s="56">
        <v>1</v>
      </c>
      <c r="DH17" s="56"/>
      <c r="DI17" s="56"/>
      <c r="DJ17" s="56">
        <v>1</v>
      </c>
      <c r="DK17" s="56"/>
      <c r="DL17" s="56"/>
      <c r="DM17" s="56">
        <v>1</v>
      </c>
      <c r="DN17" s="56"/>
      <c r="DO17" s="56"/>
      <c r="DP17" s="56">
        <v>1</v>
      </c>
      <c r="DQ17" s="56"/>
      <c r="DR17" s="56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 t="s">
        <v>1387</v>
      </c>
      <c r="C18" s="9"/>
      <c r="D18" s="9">
        <v>1</v>
      </c>
      <c r="E18" s="9"/>
      <c r="F18" s="56"/>
      <c r="G18" s="56">
        <v>1</v>
      </c>
      <c r="H18" s="56"/>
      <c r="I18" s="56"/>
      <c r="J18" s="56">
        <v>1</v>
      </c>
      <c r="K18" s="56"/>
      <c r="L18" s="56"/>
      <c r="M18" s="56">
        <v>1</v>
      </c>
      <c r="N18" s="56"/>
      <c r="O18" s="56"/>
      <c r="P18" s="56">
        <v>1</v>
      </c>
      <c r="Q18" s="56"/>
      <c r="R18" s="56"/>
      <c r="S18" s="56">
        <v>1</v>
      </c>
      <c r="T18" s="56"/>
      <c r="U18" s="56"/>
      <c r="V18" s="56">
        <v>1</v>
      </c>
      <c r="W18" s="56"/>
      <c r="X18" s="56"/>
      <c r="Y18" s="56">
        <v>1</v>
      </c>
      <c r="Z18" s="56"/>
      <c r="AA18" s="56"/>
      <c r="AB18" s="56">
        <v>1</v>
      </c>
      <c r="AC18" s="56"/>
      <c r="AD18" s="56"/>
      <c r="AE18" s="56">
        <v>1</v>
      </c>
      <c r="AF18" s="56"/>
      <c r="AG18" s="56"/>
      <c r="AH18" s="56">
        <v>1</v>
      </c>
      <c r="AI18" s="56"/>
      <c r="AJ18" s="56"/>
      <c r="AK18" s="56">
        <v>1</v>
      </c>
      <c r="AL18" s="56"/>
      <c r="AM18" s="56"/>
      <c r="AN18" s="56">
        <v>1</v>
      </c>
      <c r="AO18" s="56"/>
      <c r="AP18" s="56"/>
      <c r="AQ18" s="56">
        <v>1</v>
      </c>
      <c r="AR18" s="56"/>
      <c r="AS18" s="56"/>
      <c r="AT18" s="56">
        <v>1</v>
      </c>
      <c r="AU18" s="56"/>
      <c r="AV18" s="56"/>
      <c r="AW18" s="56">
        <v>1</v>
      </c>
      <c r="AX18" s="56"/>
      <c r="AY18" s="56"/>
      <c r="AZ18" s="56">
        <v>1</v>
      </c>
      <c r="BA18" s="56"/>
      <c r="BB18" s="56"/>
      <c r="BC18" s="56">
        <v>1</v>
      </c>
      <c r="BD18" s="56"/>
      <c r="BE18" s="56"/>
      <c r="BF18" s="56">
        <v>1</v>
      </c>
      <c r="BG18" s="56"/>
      <c r="BH18" s="56"/>
      <c r="BI18" s="56">
        <v>1</v>
      </c>
      <c r="BJ18" s="56"/>
      <c r="BK18" s="56"/>
      <c r="BL18" s="56">
        <v>1</v>
      </c>
      <c r="BM18" s="56"/>
      <c r="BN18" s="56"/>
      <c r="BO18" s="56">
        <v>1</v>
      </c>
      <c r="BP18" s="56"/>
      <c r="BQ18" s="56"/>
      <c r="BR18" s="56">
        <v>1</v>
      </c>
      <c r="BS18" s="56"/>
      <c r="BT18" s="56"/>
      <c r="BU18" s="56">
        <v>1</v>
      </c>
      <c r="BV18" s="56"/>
      <c r="BW18" s="56"/>
      <c r="BX18" s="56">
        <v>1</v>
      </c>
      <c r="BY18" s="56"/>
      <c r="BZ18" s="56"/>
      <c r="CA18" s="56">
        <v>1</v>
      </c>
      <c r="CB18" s="56"/>
      <c r="CC18" s="56"/>
      <c r="CD18" s="56">
        <v>1</v>
      </c>
      <c r="CE18" s="56"/>
      <c r="CF18" s="56"/>
      <c r="CG18" s="56">
        <v>1</v>
      </c>
      <c r="CH18" s="56"/>
      <c r="CI18" s="56"/>
      <c r="CJ18" s="56">
        <v>1</v>
      </c>
      <c r="CK18" s="56"/>
      <c r="CL18" s="56"/>
      <c r="CM18" s="56">
        <v>1</v>
      </c>
      <c r="CN18" s="56"/>
      <c r="CO18" s="56"/>
      <c r="CP18" s="56">
        <v>1</v>
      </c>
      <c r="CQ18" s="56"/>
      <c r="CR18" s="56"/>
      <c r="CS18" s="56">
        <v>1</v>
      </c>
      <c r="CT18" s="56"/>
      <c r="CU18" s="56"/>
      <c r="CV18" s="56">
        <v>1</v>
      </c>
      <c r="CW18" s="56"/>
      <c r="CX18" s="56"/>
      <c r="CY18" s="56">
        <v>1</v>
      </c>
      <c r="CZ18" s="56"/>
      <c r="DA18" s="56"/>
      <c r="DB18" s="56">
        <v>1</v>
      </c>
      <c r="DC18" s="56"/>
      <c r="DD18" s="56"/>
      <c r="DE18" s="56">
        <v>1</v>
      </c>
      <c r="DF18" s="56"/>
      <c r="DG18" s="56"/>
      <c r="DH18" s="56">
        <v>1</v>
      </c>
      <c r="DI18" s="56"/>
      <c r="DJ18" s="56"/>
      <c r="DK18" s="56">
        <v>1</v>
      </c>
      <c r="DL18" s="56"/>
      <c r="DM18" s="56"/>
      <c r="DN18" s="56">
        <v>1</v>
      </c>
      <c r="DO18" s="56"/>
      <c r="DP18" s="56"/>
      <c r="DQ18" s="56">
        <v>1</v>
      </c>
      <c r="DR18" s="56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 t="s">
        <v>1388</v>
      </c>
      <c r="C19" s="9"/>
      <c r="D19" s="9">
        <v>1</v>
      </c>
      <c r="E19" s="9"/>
      <c r="F19" s="56"/>
      <c r="G19" s="56">
        <v>1</v>
      </c>
      <c r="H19" s="56"/>
      <c r="I19" s="56"/>
      <c r="J19" s="56">
        <v>1</v>
      </c>
      <c r="K19" s="56"/>
      <c r="L19" s="56"/>
      <c r="M19" s="56">
        <v>1</v>
      </c>
      <c r="N19" s="56"/>
      <c r="O19" s="56"/>
      <c r="P19" s="56">
        <v>1</v>
      </c>
      <c r="Q19" s="56"/>
      <c r="R19" s="56"/>
      <c r="S19" s="56">
        <v>1</v>
      </c>
      <c r="T19" s="56"/>
      <c r="U19" s="56"/>
      <c r="V19" s="56">
        <v>1</v>
      </c>
      <c r="W19" s="56"/>
      <c r="X19" s="56"/>
      <c r="Y19" s="56">
        <v>1</v>
      </c>
      <c r="Z19" s="56"/>
      <c r="AA19" s="56"/>
      <c r="AB19" s="56">
        <v>1</v>
      </c>
      <c r="AC19" s="56"/>
      <c r="AD19" s="56"/>
      <c r="AE19" s="56">
        <v>1</v>
      </c>
      <c r="AF19" s="56"/>
      <c r="AG19" s="56"/>
      <c r="AH19" s="56">
        <v>1</v>
      </c>
      <c r="AI19" s="56"/>
      <c r="AJ19" s="56"/>
      <c r="AK19" s="56">
        <v>1</v>
      </c>
      <c r="AL19" s="56"/>
      <c r="AM19" s="56"/>
      <c r="AN19" s="56">
        <v>1</v>
      </c>
      <c r="AO19" s="56"/>
      <c r="AP19" s="56"/>
      <c r="AQ19" s="56">
        <v>1</v>
      </c>
      <c r="AR19" s="56"/>
      <c r="AS19" s="56"/>
      <c r="AT19" s="56">
        <v>1</v>
      </c>
      <c r="AU19" s="56"/>
      <c r="AV19" s="56"/>
      <c r="AW19" s="56">
        <v>1</v>
      </c>
      <c r="AX19" s="56"/>
      <c r="AY19" s="56"/>
      <c r="AZ19" s="56">
        <v>1</v>
      </c>
      <c r="BA19" s="56"/>
      <c r="BB19" s="56"/>
      <c r="BC19" s="56">
        <v>1</v>
      </c>
      <c r="BD19" s="56"/>
      <c r="BE19" s="56"/>
      <c r="BF19" s="56">
        <v>1</v>
      </c>
      <c r="BG19" s="56"/>
      <c r="BH19" s="56"/>
      <c r="BI19" s="56">
        <v>1</v>
      </c>
      <c r="BJ19" s="56"/>
      <c r="BK19" s="56"/>
      <c r="BL19" s="56">
        <v>1</v>
      </c>
      <c r="BM19" s="56"/>
      <c r="BN19" s="56"/>
      <c r="BO19" s="56">
        <v>1</v>
      </c>
      <c r="BP19" s="56"/>
      <c r="BQ19" s="56"/>
      <c r="BR19" s="56">
        <v>1</v>
      </c>
      <c r="BS19" s="56"/>
      <c r="BT19" s="56"/>
      <c r="BU19" s="56">
        <v>1</v>
      </c>
      <c r="BV19" s="56"/>
      <c r="BW19" s="56"/>
      <c r="BX19" s="56">
        <v>1</v>
      </c>
      <c r="BY19" s="56"/>
      <c r="BZ19" s="56"/>
      <c r="CA19" s="56">
        <v>1</v>
      </c>
      <c r="CB19" s="56"/>
      <c r="CC19" s="56"/>
      <c r="CD19" s="56">
        <v>1</v>
      </c>
      <c r="CE19" s="56"/>
      <c r="CF19" s="56"/>
      <c r="CG19" s="56">
        <v>1</v>
      </c>
      <c r="CH19" s="56"/>
      <c r="CI19" s="56"/>
      <c r="CJ19" s="56">
        <v>1</v>
      </c>
      <c r="CK19" s="56"/>
      <c r="CL19" s="56"/>
      <c r="CM19" s="56">
        <v>1</v>
      </c>
      <c r="CN19" s="56"/>
      <c r="CO19" s="56"/>
      <c r="CP19" s="56">
        <v>1</v>
      </c>
      <c r="CQ19" s="56"/>
      <c r="CR19" s="56"/>
      <c r="CS19" s="56">
        <v>1</v>
      </c>
      <c r="CT19" s="56"/>
      <c r="CU19" s="56"/>
      <c r="CV19" s="56">
        <v>1</v>
      </c>
      <c r="CW19" s="56"/>
      <c r="CX19" s="56"/>
      <c r="CY19" s="56">
        <v>1</v>
      </c>
      <c r="CZ19" s="56"/>
      <c r="DA19" s="56"/>
      <c r="DB19" s="56">
        <v>1</v>
      </c>
      <c r="DC19" s="56"/>
      <c r="DD19" s="56"/>
      <c r="DE19" s="56">
        <v>1</v>
      </c>
      <c r="DF19" s="56"/>
      <c r="DG19" s="56"/>
      <c r="DH19" s="56">
        <v>1</v>
      </c>
      <c r="DI19" s="56"/>
      <c r="DJ19" s="56"/>
      <c r="DK19" s="56">
        <v>1</v>
      </c>
      <c r="DL19" s="56"/>
      <c r="DM19" s="56"/>
      <c r="DN19" s="56">
        <v>1</v>
      </c>
      <c r="DO19" s="56"/>
      <c r="DP19" s="56"/>
      <c r="DQ19" s="56">
        <v>1</v>
      </c>
      <c r="DR19" s="56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 t="s">
        <v>1389</v>
      </c>
      <c r="C20" s="9">
        <v>1</v>
      </c>
      <c r="D20" s="9"/>
      <c r="E20" s="9"/>
      <c r="F20" s="56">
        <v>1</v>
      </c>
      <c r="G20" s="56"/>
      <c r="H20" s="56"/>
      <c r="I20" s="56">
        <v>1</v>
      </c>
      <c r="J20" s="56"/>
      <c r="K20" s="56"/>
      <c r="L20" s="56">
        <v>1</v>
      </c>
      <c r="M20" s="56"/>
      <c r="N20" s="56"/>
      <c r="O20" s="56">
        <v>1</v>
      </c>
      <c r="P20" s="56"/>
      <c r="Q20" s="56"/>
      <c r="R20" s="56">
        <v>1</v>
      </c>
      <c r="S20" s="56"/>
      <c r="T20" s="56"/>
      <c r="U20" s="56">
        <v>1</v>
      </c>
      <c r="V20" s="56"/>
      <c r="W20" s="56"/>
      <c r="X20" s="56">
        <v>1</v>
      </c>
      <c r="Y20" s="56"/>
      <c r="Z20" s="56"/>
      <c r="AA20" s="56">
        <v>1</v>
      </c>
      <c r="AB20" s="56"/>
      <c r="AC20" s="56"/>
      <c r="AD20" s="56">
        <v>1</v>
      </c>
      <c r="AE20" s="56"/>
      <c r="AF20" s="56"/>
      <c r="AG20" s="56">
        <v>1</v>
      </c>
      <c r="AH20" s="56"/>
      <c r="AI20" s="56"/>
      <c r="AJ20" s="56">
        <v>1</v>
      </c>
      <c r="AK20" s="56"/>
      <c r="AL20" s="56"/>
      <c r="AM20" s="56">
        <v>1</v>
      </c>
      <c r="AN20" s="56"/>
      <c r="AO20" s="56"/>
      <c r="AP20" s="56">
        <v>1</v>
      </c>
      <c r="AQ20" s="56"/>
      <c r="AR20" s="56"/>
      <c r="AS20" s="56">
        <v>1</v>
      </c>
      <c r="AT20" s="56"/>
      <c r="AU20" s="56"/>
      <c r="AV20" s="56">
        <v>1</v>
      </c>
      <c r="AW20" s="56"/>
      <c r="AX20" s="56"/>
      <c r="AY20" s="56">
        <v>1</v>
      </c>
      <c r="AZ20" s="56"/>
      <c r="BA20" s="56"/>
      <c r="BB20" s="56">
        <v>1</v>
      </c>
      <c r="BC20" s="56"/>
      <c r="BD20" s="56"/>
      <c r="BE20" s="56">
        <v>1</v>
      </c>
      <c r="BF20" s="56"/>
      <c r="BG20" s="56"/>
      <c r="BH20" s="56">
        <v>1</v>
      </c>
      <c r="BI20" s="56"/>
      <c r="BJ20" s="56"/>
      <c r="BK20" s="56">
        <v>1</v>
      </c>
      <c r="BL20" s="56"/>
      <c r="BM20" s="56"/>
      <c r="BN20" s="56">
        <v>1</v>
      </c>
      <c r="BO20" s="56"/>
      <c r="BP20" s="56"/>
      <c r="BQ20" s="56">
        <v>1</v>
      </c>
      <c r="BR20" s="56"/>
      <c r="BS20" s="56"/>
      <c r="BT20" s="56">
        <v>1</v>
      </c>
      <c r="BU20" s="56"/>
      <c r="BV20" s="56"/>
      <c r="BW20" s="56">
        <v>1</v>
      </c>
      <c r="BX20" s="56"/>
      <c r="BY20" s="56"/>
      <c r="BZ20" s="56">
        <v>1</v>
      </c>
      <c r="CA20" s="56"/>
      <c r="CB20" s="56"/>
      <c r="CC20" s="56">
        <v>1</v>
      </c>
      <c r="CD20" s="56"/>
      <c r="CE20" s="56"/>
      <c r="CF20" s="56">
        <v>1</v>
      </c>
      <c r="CG20" s="56"/>
      <c r="CH20" s="56"/>
      <c r="CI20" s="56">
        <v>1</v>
      </c>
      <c r="CJ20" s="56"/>
      <c r="CK20" s="56"/>
      <c r="CL20" s="56">
        <v>1</v>
      </c>
      <c r="CM20" s="56"/>
      <c r="CN20" s="56"/>
      <c r="CO20" s="56">
        <v>1</v>
      </c>
      <c r="CP20" s="56"/>
      <c r="CQ20" s="56"/>
      <c r="CR20" s="56">
        <v>1</v>
      </c>
      <c r="CS20" s="56"/>
      <c r="CT20" s="56"/>
      <c r="CU20" s="56">
        <v>1</v>
      </c>
      <c r="CV20" s="56"/>
      <c r="CW20" s="56"/>
      <c r="CX20" s="56">
        <v>1</v>
      </c>
      <c r="CY20" s="56"/>
      <c r="CZ20" s="56"/>
      <c r="DA20" s="56">
        <v>1</v>
      </c>
      <c r="DB20" s="56"/>
      <c r="DC20" s="56"/>
      <c r="DD20" s="56">
        <v>1</v>
      </c>
      <c r="DE20" s="56"/>
      <c r="DF20" s="56"/>
      <c r="DG20" s="56">
        <v>1</v>
      </c>
      <c r="DH20" s="56"/>
      <c r="DI20" s="56"/>
      <c r="DJ20" s="56">
        <v>1</v>
      </c>
      <c r="DK20" s="56"/>
      <c r="DL20" s="56"/>
      <c r="DM20" s="56">
        <v>1</v>
      </c>
      <c r="DN20" s="56"/>
      <c r="DO20" s="56"/>
      <c r="DP20" s="56">
        <v>1</v>
      </c>
      <c r="DQ20" s="56"/>
      <c r="DR20" s="56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 t="s">
        <v>1390</v>
      </c>
      <c r="C21" s="9"/>
      <c r="D21" s="9">
        <v>1</v>
      </c>
      <c r="E21" s="9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56"/>
      <c r="AN21" s="56">
        <v>1</v>
      </c>
      <c r="AO21" s="56"/>
      <c r="AP21" s="56"/>
      <c r="AQ21" s="56">
        <v>1</v>
      </c>
      <c r="AR21" s="56"/>
      <c r="AS21" s="56"/>
      <c r="AT21" s="56">
        <v>1</v>
      </c>
      <c r="AU21" s="56"/>
      <c r="AV21" s="56"/>
      <c r="AW21" s="56">
        <v>1</v>
      </c>
      <c r="AX21" s="56"/>
      <c r="AY21" s="56"/>
      <c r="AZ21" s="56">
        <v>1</v>
      </c>
      <c r="BA21" s="56"/>
      <c r="BB21" s="56"/>
      <c r="BC21" s="56">
        <v>1</v>
      </c>
      <c r="BD21" s="56"/>
      <c r="BE21" s="56"/>
      <c r="BF21" s="56">
        <v>1</v>
      </c>
      <c r="BG21" s="56"/>
      <c r="BH21" s="56"/>
      <c r="BI21" s="56">
        <v>1</v>
      </c>
      <c r="BJ21" s="56"/>
      <c r="BK21" s="56"/>
      <c r="BL21" s="56">
        <v>1</v>
      </c>
      <c r="BM21" s="56"/>
      <c r="BN21" s="56"/>
      <c r="BO21" s="56">
        <v>1</v>
      </c>
      <c r="BP21" s="56"/>
      <c r="BQ21" s="56"/>
      <c r="BR21" s="56">
        <v>1</v>
      </c>
      <c r="BS21" s="56"/>
      <c r="BT21" s="56"/>
      <c r="BU21" s="56">
        <v>1</v>
      </c>
      <c r="BV21" s="56"/>
      <c r="BW21" s="56"/>
      <c r="BX21" s="56">
        <v>1</v>
      </c>
      <c r="BY21" s="56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56"/>
      <c r="DK21" s="56">
        <v>1</v>
      </c>
      <c r="DL21" s="56"/>
      <c r="DM21" s="56"/>
      <c r="DN21" s="56">
        <v>1</v>
      </c>
      <c r="DO21" s="56"/>
      <c r="DP21" s="56"/>
      <c r="DQ21" s="56">
        <v>1</v>
      </c>
      <c r="DR21" s="56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28" t="s">
        <v>1391</v>
      </c>
      <c r="C22" s="3"/>
      <c r="D22" s="3">
        <v>1</v>
      </c>
      <c r="E22" s="3"/>
      <c r="F22" s="57"/>
      <c r="G22" s="57">
        <v>1</v>
      </c>
      <c r="H22" s="57"/>
      <c r="I22" s="57"/>
      <c r="J22" s="57">
        <v>1</v>
      </c>
      <c r="K22" s="57"/>
      <c r="L22" s="57"/>
      <c r="M22" s="57">
        <v>1</v>
      </c>
      <c r="N22" s="57"/>
      <c r="O22" s="57"/>
      <c r="P22" s="57">
        <v>1</v>
      </c>
      <c r="Q22" s="57"/>
      <c r="R22" s="57"/>
      <c r="S22" s="57">
        <v>1</v>
      </c>
      <c r="T22" s="57"/>
      <c r="U22" s="57"/>
      <c r="V22" s="57">
        <v>1</v>
      </c>
      <c r="W22" s="57"/>
      <c r="X22" s="57"/>
      <c r="Y22" s="57">
        <v>1</v>
      </c>
      <c r="Z22" s="57"/>
      <c r="AA22" s="57"/>
      <c r="AB22" s="57">
        <v>1</v>
      </c>
      <c r="AC22" s="57"/>
      <c r="AD22" s="57"/>
      <c r="AE22" s="57">
        <v>1</v>
      </c>
      <c r="AF22" s="57"/>
      <c r="AG22" s="57"/>
      <c r="AH22" s="57">
        <v>1</v>
      </c>
      <c r="AI22" s="57"/>
      <c r="AJ22" s="57"/>
      <c r="AK22" s="57">
        <v>1</v>
      </c>
      <c r="AL22" s="57"/>
      <c r="AM22" s="57"/>
      <c r="AN22" s="57">
        <v>1</v>
      </c>
      <c r="AO22" s="57"/>
      <c r="AP22" s="57"/>
      <c r="AQ22" s="57">
        <v>1</v>
      </c>
      <c r="AR22" s="57"/>
      <c r="AS22" s="57"/>
      <c r="AT22" s="57">
        <v>1</v>
      </c>
      <c r="AU22" s="57"/>
      <c r="AV22" s="57"/>
      <c r="AW22" s="57">
        <v>1</v>
      </c>
      <c r="AX22" s="57"/>
      <c r="AY22" s="57"/>
      <c r="AZ22" s="57">
        <v>1</v>
      </c>
      <c r="BA22" s="57"/>
      <c r="BB22" s="57"/>
      <c r="BC22" s="57">
        <v>1</v>
      </c>
      <c r="BD22" s="57"/>
      <c r="BE22" s="57"/>
      <c r="BF22" s="57">
        <v>1</v>
      </c>
      <c r="BG22" s="57"/>
      <c r="BH22" s="57"/>
      <c r="BI22" s="57">
        <v>1</v>
      </c>
      <c r="BJ22" s="57"/>
      <c r="BK22" s="57"/>
      <c r="BL22" s="57">
        <v>1</v>
      </c>
      <c r="BM22" s="57"/>
      <c r="BN22" s="57"/>
      <c r="BO22" s="57">
        <v>1</v>
      </c>
      <c r="BP22" s="57"/>
      <c r="BQ22" s="57"/>
      <c r="BR22" s="57">
        <v>1</v>
      </c>
      <c r="BS22" s="57"/>
      <c r="BT22" s="57"/>
      <c r="BU22" s="57">
        <v>1</v>
      </c>
      <c r="BV22" s="57"/>
      <c r="BW22" s="57"/>
      <c r="BX22" s="57">
        <v>1</v>
      </c>
      <c r="BY22" s="57"/>
      <c r="BZ22" s="57"/>
      <c r="CA22" s="57">
        <v>1</v>
      </c>
      <c r="CB22" s="57"/>
      <c r="CC22" s="57"/>
      <c r="CD22" s="57">
        <v>1</v>
      </c>
      <c r="CE22" s="57"/>
      <c r="CF22" s="57"/>
      <c r="CG22" s="57">
        <v>1</v>
      </c>
      <c r="CH22" s="57"/>
      <c r="CI22" s="57"/>
      <c r="CJ22" s="57">
        <v>1</v>
      </c>
      <c r="CK22" s="57"/>
      <c r="CL22" s="57"/>
      <c r="CM22" s="57">
        <v>1</v>
      </c>
      <c r="CN22" s="57"/>
      <c r="CO22" s="57"/>
      <c r="CP22" s="57">
        <v>1</v>
      </c>
      <c r="CQ22" s="57"/>
      <c r="CR22" s="57"/>
      <c r="CS22" s="57">
        <v>1</v>
      </c>
      <c r="CT22" s="57"/>
      <c r="CU22" s="57"/>
      <c r="CV22" s="57">
        <v>1</v>
      </c>
      <c r="CW22" s="57"/>
      <c r="CX22" s="57"/>
      <c r="CY22" s="57">
        <v>1</v>
      </c>
      <c r="CZ22" s="57"/>
      <c r="DA22" s="57"/>
      <c r="DB22" s="57">
        <v>1</v>
      </c>
      <c r="DC22" s="57"/>
      <c r="DD22" s="57"/>
      <c r="DE22" s="57">
        <v>1</v>
      </c>
      <c r="DF22" s="57"/>
      <c r="DG22" s="57"/>
      <c r="DH22" s="57">
        <v>1</v>
      </c>
      <c r="DI22" s="57"/>
      <c r="DJ22" s="57"/>
      <c r="DK22" s="57">
        <v>1</v>
      </c>
      <c r="DL22" s="57"/>
      <c r="DM22" s="57"/>
      <c r="DN22" s="57">
        <v>1</v>
      </c>
      <c r="DO22" s="57"/>
      <c r="DP22" s="57"/>
      <c r="DQ22" s="57">
        <v>1</v>
      </c>
      <c r="DR22" s="57"/>
    </row>
    <row r="23" spans="1:254">
      <c r="A23" s="3">
        <v>9</v>
      </c>
      <c r="B23" s="28" t="s">
        <v>1392</v>
      </c>
      <c r="C23" s="3">
        <v>1</v>
      </c>
      <c r="D23" s="3"/>
      <c r="E23" s="3"/>
      <c r="F23" s="57">
        <v>1</v>
      </c>
      <c r="G23" s="57"/>
      <c r="H23" s="57"/>
      <c r="I23" s="57">
        <v>1</v>
      </c>
      <c r="J23" s="57"/>
      <c r="K23" s="57"/>
      <c r="L23" s="57">
        <v>1</v>
      </c>
      <c r="M23" s="57"/>
      <c r="N23" s="57"/>
      <c r="O23" s="57">
        <v>1</v>
      </c>
      <c r="P23" s="57"/>
      <c r="Q23" s="57"/>
      <c r="R23" s="57">
        <v>1</v>
      </c>
      <c r="S23" s="57"/>
      <c r="T23" s="57"/>
      <c r="U23" s="57">
        <v>1</v>
      </c>
      <c r="V23" s="57"/>
      <c r="W23" s="57"/>
      <c r="X23" s="57">
        <v>1</v>
      </c>
      <c r="Y23" s="57"/>
      <c r="Z23" s="57"/>
      <c r="AA23" s="57">
        <v>1</v>
      </c>
      <c r="AB23" s="57"/>
      <c r="AC23" s="57"/>
      <c r="AD23" s="57">
        <v>1</v>
      </c>
      <c r="AE23" s="57"/>
      <c r="AF23" s="57"/>
      <c r="AG23" s="57">
        <v>1</v>
      </c>
      <c r="AH23" s="57"/>
      <c r="AI23" s="57"/>
      <c r="AJ23" s="57">
        <v>1</v>
      </c>
      <c r="AK23" s="57"/>
      <c r="AL23" s="57"/>
      <c r="AM23" s="57">
        <v>1</v>
      </c>
      <c r="AN23" s="57"/>
      <c r="AO23" s="57"/>
      <c r="AP23" s="57">
        <v>1</v>
      </c>
      <c r="AQ23" s="57"/>
      <c r="AR23" s="57"/>
      <c r="AS23" s="57">
        <v>1</v>
      </c>
      <c r="AT23" s="57"/>
      <c r="AU23" s="57"/>
      <c r="AV23" s="57">
        <v>1</v>
      </c>
      <c r="AW23" s="57"/>
      <c r="AX23" s="57"/>
      <c r="AY23" s="57">
        <v>1</v>
      </c>
      <c r="AZ23" s="57"/>
      <c r="BA23" s="57"/>
      <c r="BB23" s="57">
        <v>1</v>
      </c>
      <c r="BC23" s="57"/>
      <c r="BD23" s="57"/>
      <c r="BE23" s="57">
        <v>1</v>
      </c>
      <c r="BF23" s="57"/>
      <c r="BG23" s="57"/>
      <c r="BH23" s="57">
        <v>1</v>
      </c>
      <c r="BI23" s="57"/>
      <c r="BJ23" s="57"/>
      <c r="BK23" s="57">
        <v>1</v>
      </c>
      <c r="BL23" s="57"/>
      <c r="BM23" s="57"/>
      <c r="BN23" s="57">
        <v>1</v>
      </c>
      <c r="BO23" s="57"/>
      <c r="BP23" s="57"/>
      <c r="BQ23" s="57">
        <v>1</v>
      </c>
      <c r="BR23" s="57"/>
      <c r="BS23" s="57"/>
      <c r="BT23" s="57">
        <v>1</v>
      </c>
      <c r="BU23" s="57"/>
      <c r="BV23" s="57"/>
      <c r="BW23" s="57">
        <v>1</v>
      </c>
      <c r="BX23" s="57"/>
      <c r="BY23" s="57"/>
      <c r="BZ23" s="57">
        <v>1</v>
      </c>
      <c r="CA23" s="57"/>
      <c r="CB23" s="57"/>
      <c r="CC23" s="57">
        <v>1</v>
      </c>
      <c r="CD23" s="57"/>
      <c r="CE23" s="57"/>
      <c r="CF23" s="57">
        <v>1</v>
      </c>
      <c r="CG23" s="57"/>
      <c r="CH23" s="57"/>
      <c r="CI23" s="57">
        <v>1</v>
      </c>
      <c r="CJ23" s="57"/>
      <c r="CK23" s="57"/>
      <c r="CL23" s="57">
        <v>1</v>
      </c>
      <c r="CM23" s="57"/>
      <c r="CN23" s="57"/>
      <c r="CO23" s="57">
        <v>1</v>
      </c>
      <c r="CP23" s="57"/>
      <c r="CQ23" s="57"/>
      <c r="CR23" s="57">
        <v>1</v>
      </c>
      <c r="CS23" s="57"/>
      <c r="CT23" s="57"/>
      <c r="CU23" s="57">
        <v>1</v>
      </c>
      <c r="CV23" s="57"/>
      <c r="CW23" s="57"/>
      <c r="CX23" s="57">
        <v>1</v>
      </c>
      <c r="CY23" s="57"/>
      <c r="CZ23" s="57"/>
      <c r="DA23" s="57">
        <v>1</v>
      </c>
      <c r="DB23" s="57"/>
      <c r="DC23" s="57"/>
      <c r="DD23" s="57">
        <v>1</v>
      </c>
      <c r="DE23" s="57"/>
      <c r="DF23" s="57"/>
      <c r="DG23" s="57">
        <v>1</v>
      </c>
      <c r="DH23" s="57"/>
      <c r="DI23" s="57"/>
      <c r="DJ23" s="57">
        <v>1</v>
      </c>
      <c r="DK23" s="57"/>
      <c r="DL23" s="57"/>
      <c r="DM23" s="57">
        <v>1</v>
      </c>
      <c r="DN23" s="57"/>
      <c r="DO23" s="57"/>
      <c r="DP23" s="57">
        <v>1</v>
      </c>
      <c r="DQ23" s="57"/>
      <c r="DR23" s="57"/>
    </row>
    <row r="24" spans="1:254">
      <c r="A24" s="3">
        <v>10</v>
      </c>
      <c r="B24" s="28" t="s">
        <v>1393</v>
      </c>
      <c r="C24" s="3"/>
      <c r="D24" s="3">
        <v>1</v>
      </c>
      <c r="E24" s="3"/>
      <c r="F24" s="57"/>
      <c r="G24" s="57">
        <v>1</v>
      </c>
      <c r="H24" s="57"/>
      <c r="I24" s="57"/>
      <c r="J24" s="57">
        <v>1</v>
      </c>
      <c r="K24" s="57"/>
      <c r="L24" s="57"/>
      <c r="M24" s="57">
        <v>1</v>
      </c>
      <c r="N24" s="57"/>
      <c r="O24" s="57"/>
      <c r="P24" s="57">
        <v>1</v>
      </c>
      <c r="Q24" s="57"/>
      <c r="R24" s="57"/>
      <c r="S24" s="57">
        <v>1</v>
      </c>
      <c r="T24" s="57"/>
      <c r="U24" s="57"/>
      <c r="V24" s="57">
        <v>1</v>
      </c>
      <c r="W24" s="57"/>
      <c r="X24" s="57"/>
      <c r="Y24" s="57">
        <v>1</v>
      </c>
      <c r="Z24" s="57"/>
      <c r="AA24" s="57"/>
      <c r="AB24" s="57">
        <v>1</v>
      </c>
      <c r="AC24" s="57"/>
      <c r="AD24" s="57"/>
      <c r="AE24" s="57">
        <v>1</v>
      </c>
      <c r="AF24" s="57"/>
      <c r="AG24" s="57"/>
      <c r="AH24" s="57">
        <v>1</v>
      </c>
      <c r="AI24" s="57"/>
      <c r="AJ24" s="57"/>
      <c r="AK24" s="57">
        <v>1</v>
      </c>
      <c r="AL24" s="57"/>
      <c r="AM24" s="57"/>
      <c r="AN24" s="57">
        <v>1</v>
      </c>
      <c r="AO24" s="57"/>
      <c r="AP24" s="57"/>
      <c r="AQ24" s="57">
        <v>1</v>
      </c>
      <c r="AR24" s="57"/>
      <c r="AS24" s="57"/>
      <c r="AT24" s="57">
        <v>1</v>
      </c>
      <c r="AU24" s="57"/>
      <c r="AV24" s="57"/>
      <c r="AW24" s="57">
        <v>1</v>
      </c>
      <c r="AX24" s="57"/>
      <c r="AY24" s="57"/>
      <c r="AZ24" s="57">
        <v>1</v>
      </c>
      <c r="BA24" s="57"/>
      <c r="BB24" s="57"/>
      <c r="BC24" s="57">
        <v>1</v>
      </c>
      <c r="BD24" s="57"/>
      <c r="BE24" s="57"/>
      <c r="BF24" s="57">
        <v>1</v>
      </c>
      <c r="BG24" s="57"/>
      <c r="BH24" s="57"/>
      <c r="BI24" s="57">
        <v>1</v>
      </c>
      <c r="BJ24" s="57"/>
      <c r="BK24" s="57"/>
      <c r="BL24" s="57">
        <v>1</v>
      </c>
      <c r="BM24" s="57"/>
      <c r="BN24" s="57"/>
      <c r="BO24" s="57">
        <v>1</v>
      </c>
      <c r="BP24" s="57"/>
      <c r="BQ24" s="57"/>
      <c r="BR24" s="57">
        <v>1</v>
      </c>
      <c r="BS24" s="57"/>
      <c r="BT24" s="57"/>
      <c r="BU24" s="57">
        <v>1</v>
      </c>
      <c r="BV24" s="57"/>
      <c r="BW24" s="57"/>
      <c r="BX24" s="57">
        <v>1</v>
      </c>
      <c r="BY24" s="57"/>
      <c r="BZ24" s="57"/>
      <c r="CA24" s="57">
        <v>1</v>
      </c>
      <c r="CB24" s="57"/>
      <c r="CC24" s="57"/>
      <c r="CD24" s="57">
        <v>1</v>
      </c>
      <c r="CE24" s="57"/>
      <c r="CF24" s="57"/>
      <c r="CG24" s="57">
        <v>1</v>
      </c>
      <c r="CH24" s="57"/>
      <c r="CI24" s="57"/>
      <c r="CJ24" s="57">
        <v>1</v>
      </c>
      <c r="CK24" s="57"/>
      <c r="CL24" s="57"/>
      <c r="CM24" s="57">
        <v>1</v>
      </c>
      <c r="CN24" s="57"/>
      <c r="CO24" s="57"/>
      <c r="CP24" s="57">
        <v>1</v>
      </c>
      <c r="CQ24" s="57"/>
      <c r="CR24" s="57"/>
      <c r="CS24" s="57">
        <v>1</v>
      </c>
      <c r="CT24" s="57"/>
      <c r="CU24" s="57"/>
      <c r="CV24" s="57">
        <v>1</v>
      </c>
      <c r="CW24" s="57"/>
      <c r="CX24" s="57"/>
      <c r="CY24" s="57">
        <v>1</v>
      </c>
      <c r="CZ24" s="57"/>
      <c r="DA24" s="57"/>
      <c r="DB24" s="57">
        <v>1</v>
      </c>
      <c r="DC24" s="57"/>
      <c r="DD24" s="57"/>
      <c r="DE24" s="57">
        <v>1</v>
      </c>
      <c r="DF24" s="57"/>
      <c r="DG24" s="57"/>
      <c r="DH24" s="57">
        <v>1</v>
      </c>
      <c r="DI24" s="57"/>
      <c r="DJ24" s="57"/>
      <c r="DK24" s="57">
        <v>1</v>
      </c>
      <c r="DL24" s="57"/>
      <c r="DM24" s="57"/>
      <c r="DN24" s="57">
        <v>1</v>
      </c>
      <c r="DO24" s="57"/>
      <c r="DP24" s="57"/>
      <c r="DQ24" s="57">
        <v>1</v>
      </c>
      <c r="DR24" s="57"/>
    </row>
    <row r="25" spans="1:254" ht="15.75">
      <c r="A25" s="3">
        <v>11</v>
      </c>
      <c r="B25" s="28" t="s">
        <v>1394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28" t="s">
        <v>1395</v>
      </c>
      <c r="C26" s="9"/>
      <c r="D26" s="9">
        <v>1</v>
      </c>
      <c r="E26" s="9"/>
      <c r="F26" s="56"/>
      <c r="G26" s="56">
        <v>1</v>
      </c>
      <c r="H26" s="56"/>
      <c r="I26" s="56"/>
      <c r="J26" s="56">
        <v>1</v>
      </c>
      <c r="K26" s="56"/>
      <c r="L26" s="56"/>
      <c r="M26" s="56">
        <v>1</v>
      </c>
      <c r="N26" s="56"/>
      <c r="O26" s="56"/>
      <c r="P26" s="56">
        <v>1</v>
      </c>
      <c r="Q26" s="56"/>
      <c r="R26" s="56"/>
      <c r="S26" s="56">
        <v>1</v>
      </c>
      <c r="T26" s="56"/>
      <c r="U26" s="56"/>
      <c r="V26" s="56">
        <v>1</v>
      </c>
      <c r="W26" s="56"/>
      <c r="X26" s="56"/>
      <c r="Y26" s="56">
        <v>1</v>
      </c>
      <c r="Z26" s="56"/>
      <c r="AA26" s="56"/>
      <c r="AB26" s="56">
        <v>1</v>
      </c>
      <c r="AC26" s="56"/>
      <c r="AD26" s="56"/>
      <c r="AE26" s="56">
        <v>1</v>
      </c>
      <c r="AF26" s="56"/>
      <c r="AG26" s="56"/>
      <c r="AH26" s="56">
        <v>1</v>
      </c>
      <c r="AI26" s="56"/>
      <c r="AJ26" s="56"/>
      <c r="AK26" s="56">
        <v>1</v>
      </c>
      <c r="AL26" s="56"/>
      <c r="AM26" s="56"/>
      <c r="AN26" s="56">
        <v>1</v>
      </c>
      <c r="AO26" s="56"/>
      <c r="AP26" s="56"/>
      <c r="AQ26" s="56">
        <v>1</v>
      </c>
      <c r="AR26" s="56"/>
      <c r="AS26" s="56"/>
      <c r="AT26" s="56">
        <v>1</v>
      </c>
      <c r="AU26" s="56"/>
      <c r="AV26" s="56"/>
      <c r="AW26" s="56">
        <v>1</v>
      </c>
      <c r="AX26" s="56"/>
      <c r="AY26" s="56"/>
      <c r="AZ26" s="56">
        <v>1</v>
      </c>
      <c r="BA26" s="56"/>
      <c r="BB26" s="56"/>
      <c r="BC26" s="56">
        <v>1</v>
      </c>
      <c r="BD26" s="56"/>
      <c r="BE26" s="56"/>
      <c r="BF26" s="56">
        <v>1</v>
      </c>
      <c r="BG26" s="56"/>
      <c r="BH26" s="56"/>
      <c r="BI26" s="56">
        <v>1</v>
      </c>
      <c r="BJ26" s="56"/>
      <c r="BK26" s="56"/>
      <c r="BL26" s="56">
        <v>1</v>
      </c>
      <c r="BM26" s="56"/>
      <c r="BN26" s="56"/>
      <c r="BO26" s="56">
        <v>1</v>
      </c>
      <c r="BP26" s="56"/>
      <c r="BQ26" s="56"/>
      <c r="BR26" s="56">
        <v>1</v>
      </c>
      <c r="BS26" s="56"/>
      <c r="BT26" s="56"/>
      <c r="BU26" s="56">
        <v>1</v>
      </c>
      <c r="BV26" s="56"/>
      <c r="BW26" s="56"/>
      <c r="BX26" s="56">
        <v>1</v>
      </c>
      <c r="BY26" s="56"/>
      <c r="BZ26" s="56"/>
      <c r="CA26" s="56">
        <v>1</v>
      </c>
      <c r="CB26" s="56"/>
      <c r="CC26" s="56"/>
      <c r="CD26" s="56">
        <v>1</v>
      </c>
      <c r="CE26" s="56"/>
      <c r="CF26" s="56"/>
      <c r="CG26" s="56">
        <v>1</v>
      </c>
      <c r="CH26" s="56"/>
      <c r="CI26" s="56"/>
      <c r="CJ26" s="56">
        <v>1</v>
      </c>
      <c r="CK26" s="56"/>
      <c r="CL26" s="56"/>
      <c r="CM26" s="56">
        <v>1</v>
      </c>
      <c r="CN26" s="56"/>
      <c r="CO26" s="56"/>
      <c r="CP26" s="56">
        <v>1</v>
      </c>
      <c r="CQ26" s="56"/>
      <c r="CR26" s="56"/>
      <c r="CS26" s="56">
        <v>1</v>
      </c>
      <c r="CT26" s="56"/>
      <c r="CU26" s="56"/>
      <c r="CV26" s="56">
        <v>1</v>
      </c>
      <c r="CW26" s="56"/>
      <c r="CX26" s="56"/>
      <c r="CY26" s="56">
        <v>1</v>
      </c>
      <c r="CZ26" s="56"/>
      <c r="DA26" s="56"/>
      <c r="DB26" s="56">
        <v>1</v>
      </c>
      <c r="DC26" s="56"/>
      <c r="DD26" s="56"/>
      <c r="DE26" s="56">
        <v>1</v>
      </c>
      <c r="DF26" s="56"/>
      <c r="DG26" s="56"/>
      <c r="DH26" s="56">
        <v>1</v>
      </c>
      <c r="DI26" s="56"/>
      <c r="DJ26" s="56"/>
      <c r="DK26" s="56">
        <v>1</v>
      </c>
      <c r="DL26" s="56"/>
      <c r="DM26" s="56"/>
      <c r="DN26" s="56">
        <v>1</v>
      </c>
      <c r="DO26" s="56"/>
      <c r="DP26" s="56"/>
      <c r="DQ26" s="56">
        <v>1</v>
      </c>
      <c r="DR26" s="56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28" t="s">
        <v>1396</v>
      </c>
      <c r="C27" s="9"/>
      <c r="D27" s="9">
        <v>1</v>
      </c>
      <c r="E27" s="9"/>
      <c r="F27" s="56"/>
      <c r="G27" s="56">
        <v>1</v>
      </c>
      <c r="H27" s="56"/>
      <c r="I27" s="56"/>
      <c r="J27" s="56">
        <v>1</v>
      </c>
      <c r="K27" s="56"/>
      <c r="L27" s="56"/>
      <c r="M27" s="56">
        <v>1</v>
      </c>
      <c r="N27" s="56"/>
      <c r="O27" s="56"/>
      <c r="P27" s="56">
        <v>1</v>
      </c>
      <c r="Q27" s="56"/>
      <c r="R27" s="56"/>
      <c r="S27" s="56">
        <v>1</v>
      </c>
      <c r="T27" s="56"/>
      <c r="U27" s="56"/>
      <c r="V27" s="56">
        <v>1</v>
      </c>
      <c r="W27" s="56"/>
      <c r="X27" s="56"/>
      <c r="Y27" s="56">
        <v>1</v>
      </c>
      <c r="Z27" s="56"/>
      <c r="AA27" s="56"/>
      <c r="AB27" s="56">
        <v>1</v>
      </c>
      <c r="AC27" s="56"/>
      <c r="AD27" s="56"/>
      <c r="AE27" s="56">
        <v>1</v>
      </c>
      <c r="AF27" s="56"/>
      <c r="AG27" s="56"/>
      <c r="AH27" s="56">
        <v>1</v>
      </c>
      <c r="AI27" s="56"/>
      <c r="AJ27" s="56"/>
      <c r="AK27" s="56">
        <v>1</v>
      </c>
      <c r="AL27" s="56"/>
      <c r="AM27" s="56"/>
      <c r="AN27" s="56">
        <v>1</v>
      </c>
      <c r="AO27" s="56"/>
      <c r="AP27" s="56"/>
      <c r="AQ27" s="56">
        <v>1</v>
      </c>
      <c r="AR27" s="56"/>
      <c r="AS27" s="56"/>
      <c r="AT27" s="56">
        <v>1</v>
      </c>
      <c r="AU27" s="56"/>
      <c r="AV27" s="56"/>
      <c r="AW27" s="56">
        <v>1</v>
      </c>
      <c r="AX27" s="56"/>
      <c r="AY27" s="56"/>
      <c r="AZ27" s="56">
        <v>1</v>
      </c>
      <c r="BA27" s="56"/>
      <c r="BB27" s="56"/>
      <c r="BC27" s="56">
        <v>1</v>
      </c>
      <c r="BD27" s="56"/>
      <c r="BE27" s="56"/>
      <c r="BF27" s="56">
        <v>1</v>
      </c>
      <c r="BG27" s="56"/>
      <c r="BH27" s="56"/>
      <c r="BI27" s="56">
        <v>1</v>
      </c>
      <c r="BJ27" s="56"/>
      <c r="BK27" s="56"/>
      <c r="BL27" s="56">
        <v>1</v>
      </c>
      <c r="BM27" s="56"/>
      <c r="BN27" s="56"/>
      <c r="BO27" s="56">
        <v>1</v>
      </c>
      <c r="BP27" s="56"/>
      <c r="BQ27" s="56"/>
      <c r="BR27" s="56">
        <v>1</v>
      </c>
      <c r="BS27" s="56"/>
      <c r="BT27" s="56"/>
      <c r="BU27" s="56">
        <v>1</v>
      </c>
      <c r="BV27" s="56"/>
      <c r="BW27" s="56"/>
      <c r="BX27" s="56">
        <v>1</v>
      </c>
      <c r="BY27" s="56"/>
      <c r="BZ27" s="56"/>
      <c r="CA27" s="56">
        <v>1</v>
      </c>
      <c r="CB27" s="56"/>
      <c r="CC27" s="56"/>
      <c r="CD27" s="56">
        <v>1</v>
      </c>
      <c r="CE27" s="56"/>
      <c r="CF27" s="56"/>
      <c r="CG27" s="56">
        <v>1</v>
      </c>
      <c r="CH27" s="56"/>
      <c r="CI27" s="56"/>
      <c r="CJ27" s="56">
        <v>1</v>
      </c>
      <c r="CK27" s="56"/>
      <c r="CL27" s="56"/>
      <c r="CM27" s="56">
        <v>1</v>
      </c>
      <c r="CN27" s="56"/>
      <c r="CO27" s="56"/>
      <c r="CP27" s="56">
        <v>1</v>
      </c>
      <c r="CQ27" s="56"/>
      <c r="CR27" s="56"/>
      <c r="CS27" s="56">
        <v>1</v>
      </c>
      <c r="CT27" s="56"/>
      <c r="CU27" s="56"/>
      <c r="CV27" s="56">
        <v>1</v>
      </c>
      <c r="CW27" s="56"/>
      <c r="CX27" s="56"/>
      <c r="CY27" s="56">
        <v>1</v>
      </c>
      <c r="CZ27" s="56"/>
      <c r="DA27" s="56"/>
      <c r="DB27" s="56">
        <v>1</v>
      </c>
      <c r="DC27" s="56"/>
      <c r="DD27" s="56"/>
      <c r="DE27" s="56">
        <v>1</v>
      </c>
      <c r="DF27" s="56"/>
      <c r="DG27" s="56"/>
      <c r="DH27" s="56">
        <v>1</v>
      </c>
      <c r="DI27" s="56"/>
      <c r="DJ27" s="56"/>
      <c r="DK27" s="56">
        <v>1</v>
      </c>
      <c r="DL27" s="56"/>
      <c r="DM27" s="56"/>
      <c r="DN27" s="56">
        <v>1</v>
      </c>
      <c r="DO27" s="56"/>
      <c r="DP27" s="56"/>
      <c r="DQ27" s="56">
        <v>1</v>
      </c>
      <c r="DR27" s="56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28" t="s">
        <v>1397</v>
      </c>
      <c r="C28" s="9"/>
      <c r="D28" s="9">
        <v>1</v>
      </c>
      <c r="E28" s="9"/>
      <c r="F28" s="56"/>
      <c r="G28" s="56">
        <v>1</v>
      </c>
      <c r="H28" s="56"/>
      <c r="I28" s="56"/>
      <c r="J28" s="56">
        <v>1</v>
      </c>
      <c r="K28" s="56"/>
      <c r="L28" s="56"/>
      <c r="M28" s="56">
        <v>1</v>
      </c>
      <c r="N28" s="56"/>
      <c r="O28" s="56"/>
      <c r="P28" s="56">
        <v>1</v>
      </c>
      <c r="Q28" s="56"/>
      <c r="R28" s="56"/>
      <c r="S28" s="56">
        <v>1</v>
      </c>
      <c r="T28" s="56"/>
      <c r="U28" s="56"/>
      <c r="V28" s="56">
        <v>1</v>
      </c>
      <c r="W28" s="56"/>
      <c r="X28" s="56"/>
      <c r="Y28" s="56">
        <v>1</v>
      </c>
      <c r="Z28" s="56"/>
      <c r="AA28" s="56"/>
      <c r="AB28" s="56">
        <v>1</v>
      </c>
      <c r="AC28" s="56"/>
      <c r="AD28" s="56"/>
      <c r="AE28" s="56">
        <v>1</v>
      </c>
      <c r="AF28" s="56"/>
      <c r="AG28" s="56"/>
      <c r="AH28" s="56">
        <v>1</v>
      </c>
      <c r="AI28" s="56"/>
      <c r="AJ28" s="56"/>
      <c r="AK28" s="56">
        <v>1</v>
      </c>
      <c r="AL28" s="56"/>
      <c r="AM28" s="56"/>
      <c r="AN28" s="56">
        <v>1</v>
      </c>
      <c r="AO28" s="56"/>
      <c r="AP28" s="56"/>
      <c r="AQ28" s="56">
        <v>1</v>
      </c>
      <c r="AR28" s="56"/>
      <c r="AS28" s="56"/>
      <c r="AT28" s="56">
        <v>1</v>
      </c>
      <c r="AU28" s="56"/>
      <c r="AV28" s="56"/>
      <c r="AW28" s="56">
        <v>1</v>
      </c>
      <c r="AX28" s="56"/>
      <c r="AY28" s="56"/>
      <c r="AZ28" s="56">
        <v>1</v>
      </c>
      <c r="BA28" s="56"/>
      <c r="BB28" s="56"/>
      <c r="BC28" s="56">
        <v>1</v>
      </c>
      <c r="BD28" s="56"/>
      <c r="BE28" s="56"/>
      <c r="BF28" s="56">
        <v>1</v>
      </c>
      <c r="BG28" s="56"/>
      <c r="BH28" s="56"/>
      <c r="BI28" s="56">
        <v>1</v>
      </c>
      <c r="BJ28" s="56"/>
      <c r="BK28" s="56"/>
      <c r="BL28" s="56">
        <v>1</v>
      </c>
      <c r="BM28" s="56"/>
      <c r="BN28" s="56"/>
      <c r="BO28" s="56">
        <v>1</v>
      </c>
      <c r="BP28" s="56"/>
      <c r="BQ28" s="56"/>
      <c r="BR28" s="56">
        <v>1</v>
      </c>
      <c r="BS28" s="56"/>
      <c r="BT28" s="56"/>
      <c r="BU28" s="56">
        <v>1</v>
      </c>
      <c r="BV28" s="56"/>
      <c r="BW28" s="56"/>
      <c r="BX28" s="56">
        <v>1</v>
      </c>
      <c r="BY28" s="56"/>
      <c r="BZ28" s="56"/>
      <c r="CA28" s="56">
        <v>1</v>
      </c>
      <c r="CB28" s="56"/>
      <c r="CC28" s="56"/>
      <c r="CD28" s="56">
        <v>1</v>
      </c>
      <c r="CE28" s="56"/>
      <c r="CF28" s="56"/>
      <c r="CG28" s="56">
        <v>1</v>
      </c>
      <c r="CH28" s="56"/>
      <c r="CI28" s="56"/>
      <c r="CJ28" s="56">
        <v>1</v>
      </c>
      <c r="CK28" s="56"/>
      <c r="CL28" s="56"/>
      <c r="CM28" s="56">
        <v>1</v>
      </c>
      <c r="CN28" s="56"/>
      <c r="CO28" s="56"/>
      <c r="CP28" s="56">
        <v>1</v>
      </c>
      <c r="CQ28" s="56"/>
      <c r="CR28" s="56"/>
      <c r="CS28" s="56">
        <v>1</v>
      </c>
      <c r="CT28" s="56"/>
      <c r="CU28" s="56"/>
      <c r="CV28" s="56">
        <v>1</v>
      </c>
      <c r="CW28" s="56"/>
      <c r="CX28" s="56"/>
      <c r="CY28" s="56">
        <v>1</v>
      </c>
      <c r="CZ28" s="56"/>
      <c r="DA28" s="56"/>
      <c r="DB28" s="56">
        <v>1</v>
      </c>
      <c r="DC28" s="56"/>
      <c r="DD28" s="56"/>
      <c r="DE28" s="56">
        <v>1</v>
      </c>
      <c r="DF28" s="56"/>
      <c r="DG28" s="56"/>
      <c r="DH28" s="56">
        <v>1</v>
      </c>
      <c r="DI28" s="56"/>
      <c r="DJ28" s="56"/>
      <c r="DK28" s="56">
        <v>1</v>
      </c>
      <c r="DL28" s="56"/>
      <c r="DM28" s="56"/>
      <c r="DN28" s="56">
        <v>1</v>
      </c>
      <c r="DO28" s="56"/>
      <c r="DP28" s="56"/>
      <c r="DQ28" s="56">
        <v>1</v>
      </c>
      <c r="DR28" s="56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28" t="s">
        <v>1398</v>
      </c>
      <c r="C29" s="9"/>
      <c r="D29" s="9">
        <v>1</v>
      </c>
      <c r="E29" s="9"/>
      <c r="F29" s="56"/>
      <c r="G29" s="56">
        <v>1</v>
      </c>
      <c r="H29" s="56"/>
      <c r="I29" s="56"/>
      <c r="J29" s="56">
        <v>1</v>
      </c>
      <c r="K29" s="56"/>
      <c r="L29" s="56"/>
      <c r="M29" s="56">
        <v>1</v>
      </c>
      <c r="N29" s="56"/>
      <c r="O29" s="56"/>
      <c r="P29" s="56">
        <v>1</v>
      </c>
      <c r="Q29" s="56"/>
      <c r="R29" s="56"/>
      <c r="S29" s="56">
        <v>1</v>
      </c>
      <c r="T29" s="56"/>
      <c r="U29" s="56"/>
      <c r="V29" s="56">
        <v>1</v>
      </c>
      <c r="W29" s="56"/>
      <c r="X29" s="56"/>
      <c r="Y29" s="56">
        <v>1</v>
      </c>
      <c r="Z29" s="56"/>
      <c r="AA29" s="56"/>
      <c r="AB29" s="56">
        <v>1</v>
      </c>
      <c r="AC29" s="56"/>
      <c r="AD29" s="56"/>
      <c r="AE29" s="56">
        <v>1</v>
      </c>
      <c r="AF29" s="56"/>
      <c r="AG29" s="56"/>
      <c r="AH29" s="56">
        <v>1</v>
      </c>
      <c r="AI29" s="56"/>
      <c r="AJ29" s="56"/>
      <c r="AK29" s="56">
        <v>1</v>
      </c>
      <c r="AL29" s="56"/>
      <c r="AM29" s="56"/>
      <c r="AN29" s="56">
        <v>1</v>
      </c>
      <c r="AO29" s="56"/>
      <c r="AP29" s="56"/>
      <c r="AQ29" s="56">
        <v>1</v>
      </c>
      <c r="AR29" s="56"/>
      <c r="AS29" s="56"/>
      <c r="AT29" s="56">
        <v>1</v>
      </c>
      <c r="AU29" s="56"/>
      <c r="AV29" s="56"/>
      <c r="AW29" s="56">
        <v>1</v>
      </c>
      <c r="AX29" s="56"/>
      <c r="AY29" s="56"/>
      <c r="AZ29" s="56">
        <v>1</v>
      </c>
      <c r="BA29" s="56"/>
      <c r="BB29" s="56"/>
      <c r="BC29" s="56">
        <v>1</v>
      </c>
      <c r="BD29" s="56"/>
      <c r="BE29" s="56"/>
      <c r="BF29" s="56">
        <v>1</v>
      </c>
      <c r="BG29" s="56"/>
      <c r="BH29" s="56"/>
      <c r="BI29" s="56">
        <v>1</v>
      </c>
      <c r="BJ29" s="56"/>
      <c r="BK29" s="56"/>
      <c r="BL29" s="56">
        <v>1</v>
      </c>
      <c r="BM29" s="56"/>
      <c r="BN29" s="56"/>
      <c r="BO29" s="56">
        <v>1</v>
      </c>
      <c r="BP29" s="56"/>
      <c r="BQ29" s="56"/>
      <c r="BR29" s="56">
        <v>1</v>
      </c>
      <c r="BS29" s="56"/>
      <c r="BT29" s="56"/>
      <c r="BU29" s="56">
        <v>1</v>
      </c>
      <c r="BV29" s="56"/>
      <c r="BW29" s="56"/>
      <c r="BX29" s="56">
        <v>1</v>
      </c>
      <c r="BY29" s="56"/>
      <c r="BZ29" s="56"/>
      <c r="CA29" s="56">
        <v>1</v>
      </c>
      <c r="CB29" s="56"/>
      <c r="CC29" s="56"/>
      <c r="CD29" s="56">
        <v>1</v>
      </c>
      <c r="CE29" s="56"/>
      <c r="CF29" s="56"/>
      <c r="CG29" s="56">
        <v>1</v>
      </c>
      <c r="CH29" s="56"/>
      <c r="CI29" s="56"/>
      <c r="CJ29" s="56">
        <v>1</v>
      </c>
      <c r="CK29" s="56"/>
      <c r="CL29" s="56"/>
      <c r="CM29" s="56">
        <v>1</v>
      </c>
      <c r="CN29" s="56"/>
      <c r="CO29" s="56"/>
      <c r="CP29" s="56">
        <v>1</v>
      </c>
      <c r="CQ29" s="56"/>
      <c r="CR29" s="56"/>
      <c r="CS29" s="56">
        <v>1</v>
      </c>
      <c r="CT29" s="56"/>
      <c r="CU29" s="56"/>
      <c r="CV29" s="56">
        <v>1</v>
      </c>
      <c r="CW29" s="56"/>
      <c r="CX29" s="56"/>
      <c r="CY29" s="56">
        <v>1</v>
      </c>
      <c r="CZ29" s="56"/>
      <c r="DA29" s="56"/>
      <c r="DB29" s="56">
        <v>1</v>
      </c>
      <c r="DC29" s="56"/>
      <c r="DD29" s="56"/>
      <c r="DE29" s="56">
        <v>1</v>
      </c>
      <c r="DF29" s="56"/>
      <c r="DG29" s="56"/>
      <c r="DH29" s="56">
        <v>1</v>
      </c>
      <c r="DI29" s="56"/>
      <c r="DJ29" s="56"/>
      <c r="DK29" s="56">
        <v>1</v>
      </c>
      <c r="DL29" s="56"/>
      <c r="DM29" s="56"/>
      <c r="DN29" s="56">
        <v>1</v>
      </c>
      <c r="DO29" s="56"/>
      <c r="DP29" s="56"/>
      <c r="DQ29" s="56">
        <v>1</v>
      </c>
      <c r="DR29" s="56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28" t="s">
        <v>1399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28" t="s">
        <v>1400</v>
      </c>
      <c r="C31" s="9"/>
      <c r="D31" s="9">
        <v>1</v>
      </c>
      <c r="E31" s="9"/>
      <c r="F31" s="56"/>
      <c r="G31" s="56">
        <v>1</v>
      </c>
      <c r="H31" s="56"/>
      <c r="I31" s="56"/>
      <c r="J31" s="56">
        <v>1</v>
      </c>
      <c r="K31" s="56"/>
      <c r="L31" s="56"/>
      <c r="M31" s="56">
        <v>1</v>
      </c>
      <c r="N31" s="56"/>
      <c r="O31" s="56"/>
      <c r="P31" s="56">
        <v>1</v>
      </c>
      <c r="Q31" s="56"/>
      <c r="R31" s="56"/>
      <c r="S31" s="56">
        <v>1</v>
      </c>
      <c r="T31" s="56"/>
      <c r="U31" s="56"/>
      <c r="V31" s="56">
        <v>1</v>
      </c>
      <c r="W31" s="56"/>
      <c r="X31" s="56"/>
      <c r="Y31" s="56">
        <v>1</v>
      </c>
      <c r="Z31" s="56"/>
      <c r="AA31" s="56"/>
      <c r="AB31" s="56">
        <v>1</v>
      </c>
      <c r="AC31" s="56"/>
      <c r="AD31" s="56"/>
      <c r="AE31" s="56">
        <v>1</v>
      </c>
      <c r="AF31" s="56"/>
      <c r="AG31" s="56"/>
      <c r="AH31" s="56">
        <v>1</v>
      </c>
      <c r="AI31" s="56"/>
      <c r="AJ31" s="56"/>
      <c r="AK31" s="56">
        <v>1</v>
      </c>
      <c r="AL31" s="56"/>
      <c r="AM31" s="56"/>
      <c r="AN31" s="56">
        <v>1</v>
      </c>
      <c r="AO31" s="56"/>
      <c r="AP31" s="56"/>
      <c r="AQ31" s="56">
        <v>1</v>
      </c>
      <c r="AR31" s="56"/>
      <c r="AS31" s="56"/>
      <c r="AT31" s="56">
        <v>1</v>
      </c>
      <c r="AU31" s="56"/>
      <c r="AV31" s="56"/>
      <c r="AW31" s="56">
        <v>1</v>
      </c>
      <c r="AX31" s="56"/>
      <c r="AY31" s="56"/>
      <c r="AZ31" s="56">
        <v>1</v>
      </c>
      <c r="BA31" s="56"/>
      <c r="BB31" s="56"/>
      <c r="BC31" s="56">
        <v>1</v>
      </c>
      <c r="BD31" s="56"/>
      <c r="BE31" s="56"/>
      <c r="BF31" s="56">
        <v>1</v>
      </c>
      <c r="BG31" s="56"/>
      <c r="BH31" s="56"/>
      <c r="BI31" s="56">
        <v>1</v>
      </c>
      <c r="BJ31" s="56"/>
      <c r="BK31" s="56"/>
      <c r="BL31" s="56">
        <v>1</v>
      </c>
      <c r="BM31" s="56"/>
      <c r="BN31" s="56"/>
      <c r="BO31" s="56">
        <v>1</v>
      </c>
      <c r="BP31" s="56"/>
      <c r="BQ31" s="56"/>
      <c r="BR31" s="56">
        <v>1</v>
      </c>
      <c r="BS31" s="56"/>
      <c r="BT31" s="56"/>
      <c r="BU31" s="56">
        <v>1</v>
      </c>
      <c r="BV31" s="56"/>
      <c r="BW31" s="56"/>
      <c r="BX31" s="56">
        <v>1</v>
      </c>
      <c r="BY31" s="56"/>
      <c r="BZ31" s="56"/>
      <c r="CA31" s="56">
        <v>1</v>
      </c>
      <c r="CB31" s="56"/>
      <c r="CC31" s="56"/>
      <c r="CD31" s="56">
        <v>1</v>
      </c>
      <c r="CE31" s="56"/>
      <c r="CF31" s="56"/>
      <c r="CG31" s="56">
        <v>1</v>
      </c>
      <c r="CH31" s="56"/>
      <c r="CI31" s="56"/>
      <c r="CJ31" s="56">
        <v>1</v>
      </c>
      <c r="CK31" s="56"/>
      <c r="CL31" s="56"/>
      <c r="CM31" s="56">
        <v>1</v>
      </c>
      <c r="CN31" s="56"/>
      <c r="CO31" s="56"/>
      <c r="CP31" s="56">
        <v>1</v>
      </c>
      <c r="CQ31" s="56"/>
      <c r="CR31" s="56"/>
      <c r="CS31" s="56">
        <v>1</v>
      </c>
      <c r="CT31" s="56"/>
      <c r="CU31" s="56"/>
      <c r="CV31" s="56">
        <v>1</v>
      </c>
      <c r="CW31" s="56"/>
      <c r="CX31" s="56"/>
      <c r="CY31" s="56">
        <v>1</v>
      </c>
      <c r="CZ31" s="56"/>
      <c r="DA31" s="56"/>
      <c r="DB31" s="56">
        <v>1</v>
      </c>
      <c r="DC31" s="56"/>
      <c r="DD31" s="56"/>
      <c r="DE31" s="56">
        <v>1</v>
      </c>
      <c r="DF31" s="56"/>
      <c r="DG31" s="56"/>
      <c r="DH31" s="56">
        <v>1</v>
      </c>
      <c r="DI31" s="56"/>
      <c r="DJ31" s="56"/>
      <c r="DK31" s="56">
        <v>1</v>
      </c>
      <c r="DL31" s="56"/>
      <c r="DM31" s="56"/>
      <c r="DN31" s="56">
        <v>1</v>
      </c>
      <c r="DO31" s="56"/>
      <c r="DP31" s="56"/>
      <c r="DQ31" s="56">
        <v>1</v>
      </c>
      <c r="DR31" s="56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28" t="s">
        <v>1401</v>
      </c>
      <c r="C32" s="9"/>
      <c r="D32" s="9">
        <v>1</v>
      </c>
      <c r="E32" s="9"/>
      <c r="F32" s="56"/>
      <c r="G32" s="56">
        <v>1</v>
      </c>
      <c r="H32" s="56"/>
      <c r="I32" s="56"/>
      <c r="J32" s="56">
        <v>1</v>
      </c>
      <c r="K32" s="56"/>
      <c r="L32" s="56"/>
      <c r="M32" s="56">
        <v>1</v>
      </c>
      <c r="N32" s="56"/>
      <c r="O32" s="56"/>
      <c r="P32" s="56">
        <v>1</v>
      </c>
      <c r="Q32" s="56"/>
      <c r="R32" s="56"/>
      <c r="S32" s="56">
        <v>1</v>
      </c>
      <c r="T32" s="56"/>
      <c r="U32" s="56"/>
      <c r="V32" s="56">
        <v>1</v>
      </c>
      <c r="W32" s="56"/>
      <c r="X32" s="56"/>
      <c r="Y32" s="56">
        <v>1</v>
      </c>
      <c r="Z32" s="56"/>
      <c r="AA32" s="56"/>
      <c r="AB32" s="56">
        <v>1</v>
      </c>
      <c r="AC32" s="56"/>
      <c r="AD32" s="56"/>
      <c r="AE32" s="56">
        <v>1</v>
      </c>
      <c r="AF32" s="56"/>
      <c r="AG32" s="56"/>
      <c r="AH32" s="56">
        <v>1</v>
      </c>
      <c r="AI32" s="56"/>
      <c r="AJ32" s="56"/>
      <c r="AK32" s="56">
        <v>1</v>
      </c>
      <c r="AL32" s="56"/>
      <c r="AM32" s="56"/>
      <c r="AN32" s="56">
        <v>1</v>
      </c>
      <c r="AO32" s="56"/>
      <c r="AP32" s="56"/>
      <c r="AQ32" s="56">
        <v>1</v>
      </c>
      <c r="AR32" s="56"/>
      <c r="AS32" s="56"/>
      <c r="AT32" s="56">
        <v>1</v>
      </c>
      <c r="AU32" s="56"/>
      <c r="AV32" s="56"/>
      <c r="AW32" s="56">
        <v>1</v>
      </c>
      <c r="AX32" s="56"/>
      <c r="AY32" s="56"/>
      <c r="AZ32" s="56">
        <v>1</v>
      </c>
      <c r="BA32" s="56"/>
      <c r="BB32" s="56"/>
      <c r="BC32" s="56">
        <v>1</v>
      </c>
      <c r="BD32" s="56"/>
      <c r="BE32" s="56"/>
      <c r="BF32" s="56">
        <v>1</v>
      </c>
      <c r="BG32" s="56"/>
      <c r="BH32" s="56"/>
      <c r="BI32" s="56">
        <v>1</v>
      </c>
      <c r="BJ32" s="56"/>
      <c r="BK32" s="56"/>
      <c r="BL32" s="56">
        <v>1</v>
      </c>
      <c r="BM32" s="56"/>
      <c r="BN32" s="56"/>
      <c r="BO32" s="56">
        <v>1</v>
      </c>
      <c r="BP32" s="56"/>
      <c r="BQ32" s="56"/>
      <c r="BR32" s="56">
        <v>1</v>
      </c>
      <c r="BS32" s="56"/>
      <c r="BT32" s="56"/>
      <c r="BU32" s="56">
        <v>1</v>
      </c>
      <c r="BV32" s="56"/>
      <c r="BW32" s="56"/>
      <c r="BX32" s="56">
        <v>1</v>
      </c>
      <c r="BY32" s="56"/>
      <c r="BZ32" s="56"/>
      <c r="CA32" s="56">
        <v>1</v>
      </c>
      <c r="CB32" s="56"/>
      <c r="CC32" s="56"/>
      <c r="CD32" s="56">
        <v>1</v>
      </c>
      <c r="CE32" s="56"/>
      <c r="CF32" s="56"/>
      <c r="CG32" s="56">
        <v>1</v>
      </c>
      <c r="CH32" s="56"/>
      <c r="CI32" s="56"/>
      <c r="CJ32" s="56">
        <v>1</v>
      </c>
      <c r="CK32" s="56"/>
      <c r="CL32" s="56"/>
      <c r="CM32" s="56">
        <v>1</v>
      </c>
      <c r="CN32" s="56"/>
      <c r="CO32" s="56"/>
      <c r="CP32" s="56">
        <v>1</v>
      </c>
      <c r="CQ32" s="56"/>
      <c r="CR32" s="56"/>
      <c r="CS32" s="56">
        <v>1</v>
      </c>
      <c r="CT32" s="56"/>
      <c r="CU32" s="56"/>
      <c r="CV32" s="56">
        <v>1</v>
      </c>
      <c r="CW32" s="56"/>
      <c r="CX32" s="56"/>
      <c r="CY32" s="56">
        <v>1</v>
      </c>
      <c r="CZ32" s="56"/>
      <c r="DA32" s="56"/>
      <c r="DB32" s="56">
        <v>1</v>
      </c>
      <c r="DC32" s="56"/>
      <c r="DD32" s="56"/>
      <c r="DE32" s="56">
        <v>1</v>
      </c>
      <c r="DF32" s="56"/>
      <c r="DG32" s="56"/>
      <c r="DH32" s="56">
        <v>1</v>
      </c>
      <c r="DI32" s="56"/>
      <c r="DJ32" s="56"/>
      <c r="DK32" s="56">
        <v>1</v>
      </c>
      <c r="DL32" s="56"/>
      <c r="DM32" s="56"/>
      <c r="DN32" s="56">
        <v>1</v>
      </c>
      <c r="DO32" s="56"/>
      <c r="DP32" s="56"/>
      <c r="DQ32" s="56">
        <v>1</v>
      </c>
      <c r="DR32" s="56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28" t="s">
        <v>1402</v>
      </c>
      <c r="C33" s="9"/>
      <c r="D33" s="9">
        <v>1</v>
      </c>
      <c r="E33" s="9"/>
      <c r="F33" s="56"/>
      <c r="G33" s="56">
        <v>1</v>
      </c>
      <c r="H33" s="56"/>
      <c r="I33" s="56"/>
      <c r="J33" s="56">
        <v>1</v>
      </c>
      <c r="K33" s="56"/>
      <c r="L33" s="56"/>
      <c r="M33" s="56">
        <v>1</v>
      </c>
      <c r="N33" s="56"/>
      <c r="O33" s="56"/>
      <c r="P33" s="56">
        <v>1</v>
      </c>
      <c r="Q33" s="56"/>
      <c r="R33" s="56"/>
      <c r="S33" s="56">
        <v>1</v>
      </c>
      <c r="T33" s="56"/>
      <c r="U33" s="56"/>
      <c r="V33" s="56">
        <v>1</v>
      </c>
      <c r="W33" s="56"/>
      <c r="X33" s="56"/>
      <c r="Y33" s="56">
        <v>1</v>
      </c>
      <c r="Z33" s="56"/>
      <c r="AA33" s="56"/>
      <c r="AB33" s="56">
        <v>1</v>
      </c>
      <c r="AC33" s="56"/>
      <c r="AD33" s="56"/>
      <c r="AE33" s="56">
        <v>1</v>
      </c>
      <c r="AF33" s="56"/>
      <c r="AG33" s="56"/>
      <c r="AH33" s="56">
        <v>1</v>
      </c>
      <c r="AI33" s="56"/>
      <c r="AJ33" s="56"/>
      <c r="AK33" s="56">
        <v>1</v>
      </c>
      <c r="AL33" s="56"/>
      <c r="AM33" s="56"/>
      <c r="AN33" s="56">
        <v>1</v>
      </c>
      <c r="AO33" s="56"/>
      <c r="AP33" s="56"/>
      <c r="AQ33" s="56">
        <v>1</v>
      </c>
      <c r="AR33" s="56"/>
      <c r="AS33" s="56"/>
      <c r="AT33" s="56">
        <v>1</v>
      </c>
      <c r="AU33" s="56"/>
      <c r="AV33" s="56"/>
      <c r="AW33" s="56">
        <v>1</v>
      </c>
      <c r="AX33" s="56"/>
      <c r="AY33" s="56"/>
      <c r="AZ33" s="56">
        <v>1</v>
      </c>
      <c r="BA33" s="56"/>
      <c r="BB33" s="56"/>
      <c r="BC33" s="56">
        <v>1</v>
      </c>
      <c r="BD33" s="56"/>
      <c r="BE33" s="56"/>
      <c r="BF33" s="56">
        <v>1</v>
      </c>
      <c r="BG33" s="56"/>
      <c r="BH33" s="56"/>
      <c r="BI33" s="56">
        <v>1</v>
      </c>
      <c r="BJ33" s="56"/>
      <c r="BK33" s="56"/>
      <c r="BL33" s="56">
        <v>1</v>
      </c>
      <c r="BM33" s="56"/>
      <c r="BN33" s="56"/>
      <c r="BO33" s="56">
        <v>1</v>
      </c>
      <c r="BP33" s="56"/>
      <c r="BQ33" s="56"/>
      <c r="BR33" s="56">
        <v>1</v>
      </c>
      <c r="BS33" s="56"/>
      <c r="BT33" s="56"/>
      <c r="BU33" s="56">
        <v>1</v>
      </c>
      <c r="BV33" s="56"/>
      <c r="BW33" s="56"/>
      <c r="BX33" s="56">
        <v>1</v>
      </c>
      <c r="BY33" s="56"/>
      <c r="BZ33" s="56"/>
      <c r="CA33" s="56">
        <v>1</v>
      </c>
      <c r="CB33" s="56"/>
      <c r="CC33" s="56"/>
      <c r="CD33" s="56">
        <v>1</v>
      </c>
      <c r="CE33" s="56"/>
      <c r="CF33" s="56"/>
      <c r="CG33" s="56">
        <v>1</v>
      </c>
      <c r="CH33" s="56"/>
      <c r="CI33" s="56"/>
      <c r="CJ33" s="56">
        <v>1</v>
      </c>
      <c r="CK33" s="56"/>
      <c r="CL33" s="56"/>
      <c r="CM33" s="56">
        <v>1</v>
      </c>
      <c r="CN33" s="56"/>
      <c r="CO33" s="56"/>
      <c r="CP33" s="56">
        <v>1</v>
      </c>
      <c r="CQ33" s="56"/>
      <c r="CR33" s="56"/>
      <c r="CS33" s="56">
        <v>1</v>
      </c>
      <c r="CT33" s="56"/>
      <c r="CU33" s="56"/>
      <c r="CV33" s="56">
        <v>1</v>
      </c>
      <c r="CW33" s="56"/>
      <c r="CX33" s="56"/>
      <c r="CY33" s="56">
        <v>1</v>
      </c>
      <c r="CZ33" s="56"/>
      <c r="DA33" s="56"/>
      <c r="DB33" s="56">
        <v>1</v>
      </c>
      <c r="DC33" s="56"/>
      <c r="DD33" s="56"/>
      <c r="DE33" s="56">
        <v>1</v>
      </c>
      <c r="DF33" s="56"/>
      <c r="DG33" s="56"/>
      <c r="DH33" s="56">
        <v>1</v>
      </c>
      <c r="DI33" s="56"/>
      <c r="DJ33" s="56"/>
      <c r="DK33" s="56">
        <v>1</v>
      </c>
      <c r="DL33" s="56"/>
      <c r="DM33" s="56"/>
      <c r="DN33" s="56">
        <v>1</v>
      </c>
      <c r="DO33" s="56"/>
      <c r="DP33" s="56"/>
      <c r="DQ33" s="56">
        <v>1</v>
      </c>
      <c r="DR33" s="56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28" t="s">
        <v>1403</v>
      </c>
      <c r="C34" s="9"/>
      <c r="D34" s="9">
        <v>1</v>
      </c>
      <c r="E34" s="9"/>
      <c r="F34" s="56"/>
      <c r="G34" s="56">
        <v>1</v>
      </c>
      <c r="H34" s="56"/>
      <c r="I34" s="56"/>
      <c r="J34" s="56">
        <v>1</v>
      </c>
      <c r="K34" s="56"/>
      <c r="L34" s="56"/>
      <c r="M34" s="56">
        <v>1</v>
      </c>
      <c r="N34" s="56"/>
      <c r="O34" s="56"/>
      <c r="P34" s="56">
        <v>1</v>
      </c>
      <c r="Q34" s="56"/>
      <c r="R34" s="56"/>
      <c r="S34" s="56">
        <v>1</v>
      </c>
      <c r="T34" s="56"/>
      <c r="U34" s="56"/>
      <c r="V34" s="56">
        <v>1</v>
      </c>
      <c r="W34" s="56"/>
      <c r="X34" s="56"/>
      <c r="Y34" s="56">
        <v>1</v>
      </c>
      <c r="Z34" s="56"/>
      <c r="AA34" s="56"/>
      <c r="AB34" s="56">
        <v>1</v>
      </c>
      <c r="AC34" s="56"/>
      <c r="AD34" s="56"/>
      <c r="AE34" s="56">
        <v>1</v>
      </c>
      <c r="AF34" s="56"/>
      <c r="AG34" s="56"/>
      <c r="AH34" s="56">
        <v>1</v>
      </c>
      <c r="AI34" s="56"/>
      <c r="AJ34" s="56"/>
      <c r="AK34" s="56">
        <v>1</v>
      </c>
      <c r="AL34" s="56"/>
      <c r="AM34" s="56"/>
      <c r="AN34" s="56">
        <v>1</v>
      </c>
      <c r="AO34" s="56"/>
      <c r="AP34" s="56"/>
      <c r="AQ34" s="56">
        <v>1</v>
      </c>
      <c r="AR34" s="56"/>
      <c r="AS34" s="56"/>
      <c r="AT34" s="56">
        <v>1</v>
      </c>
      <c r="AU34" s="56"/>
      <c r="AV34" s="56"/>
      <c r="AW34" s="56">
        <v>1</v>
      </c>
      <c r="AX34" s="56"/>
      <c r="AY34" s="56"/>
      <c r="AZ34" s="56">
        <v>1</v>
      </c>
      <c r="BA34" s="56"/>
      <c r="BB34" s="56"/>
      <c r="BC34" s="56">
        <v>1</v>
      </c>
      <c r="BD34" s="56"/>
      <c r="BE34" s="56"/>
      <c r="BF34" s="56">
        <v>1</v>
      </c>
      <c r="BG34" s="56"/>
      <c r="BH34" s="56"/>
      <c r="BI34" s="56">
        <v>1</v>
      </c>
      <c r="BJ34" s="56"/>
      <c r="BK34" s="56"/>
      <c r="BL34" s="56">
        <v>1</v>
      </c>
      <c r="BM34" s="56"/>
      <c r="BN34" s="56"/>
      <c r="BO34" s="56">
        <v>1</v>
      </c>
      <c r="BP34" s="56"/>
      <c r="BQ34" s="56"/>
      <c r="BR34" s="56">
        <v>1</v>
      </c>
      <c r="BS34" s="56"/>
      <c r="BT34" s="56"/>
      <c r="BU34" s="56">
        <v>1</v>
      </c>
      <c r="BV34" s="56"/>
      <c r="BW34" s="56"/>
      <c r="BX34" s="56">
        <v>1</v>
      </c>
      <c r="BY34" s="56"/>
      <c r="BZ34" s="56"/>
      <c r="CA34" s="56">
        <v>1</v>
      </c>
      <c r="CB34" s="56"/>
      <c r="CC34" s="56"/>
      <c r="CD34" s="56">
        <v>1</v>
      </c>
      <c r="CE34" s="56"/>
      <c r="CF34" s="56"/>
      <c r="CG34" s="56">
        <v>1</v>
      </c>
      <c r="CH34" s="56"/>
      <c r="CI34" s="56"/>
      <c r="CJ34" s="56">
        <v>1</v>
      </c>
      <c r="CK34" s="56"/>
      <c r="CL34" s="56"/>
      <c r="CM34" s="56">
        <v>1</v>
      </c>
      <c r="CN34" s="56"/>
      <c r="CO34" s="56"/>
      <c r="CP34" s="56">
        <v>1</v>
      </c>
      <c r="CQ34" s="56"/>
      <c r="CR34" s="56"/>
      <c r="CS34" s="56">
        <v>1</v>
      </c>
      <c r="CT34" s="56"/>
      <c r="CU34" s="56"/>
      <c r="CV34" s="56">
        <v>1</v>
      </c>
      <c r="CW34" s="56"/>
      <c r="CX34" s="56"/>
      <c r="CY34" s="56">
        <v>1</v>
      </c>
      <c r="CZ34" s="56"/>
      <c r="DA34" s="56"/>
      <c r="DB34" s="56">
        <v>1</v>
      </c>
      <c r="DC34" s="56"/>
      <c r="DD34" s="56"/>
      <c r="DE34" s="56">
        <v>1</v>
      </c>
      <c r="DF34" s="56"/>
      <c r="DG34" s="56"/>
      <c r="DH34" s="56">
        <v>1</v>
      </c>
      <c r="DI34" s="56"/>
      <c r="DJ34" s="56"/>
      <c r="DK34" s="56">
        <v>1</v>
      </c>
      <c r="DL34" s="56"/>
      <c r="DM34" s="56"/>
      <c r="DN34" s="56">
        <v>1</v>
      </c>
      <c r="DO34" s="56"/>
      <c r="DP34" s="56"/>
      <c r="DQ34" s="56">
        <v>1</v>
      </c>
      <c r="DR34" s="56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>
      <c r="A35" s="68" t="s">
        <v>278</v>
      </c>
      <c r="B35" s="69"/>
      <c r="C35" s="3">
        <f>SUM(C15:C34)</f>
        <v>4</v>
      </c>
      <c r="D35" s="3">
        <f>SUM(D15:D34)</f>
        <v>16</v>
      </c>
      <c r="E35" s="3">
        <f>SUM(E15:E34)</f>
        <v>0</v>
      </c>
      <c r="F35" s="57">
        <f t="shared" ref="F35:BQ35" si="0">SUM(F15:F34)</f>
        <v>4</v>
      </c>
      <c r="G35" s="57">
        <f t="shared" si="0"/>
        <v>16</v>
      </c>
      <c r="H35" s="57">
        <f t="shared" si="0"/>
        <v>0</v>
      </c>
      <c r="I35" s="57">
        <f t="shared" si="0"/>
        <v>4</v>
      </c>
      <c r="J35" s="57">
        <f t="shared" si="0"/>
        <v>16</v>
      </c>
      <c r="K35" s="57">
        <f t="shared" si="0"/>
        <v>0</v>
      </c>
      <c r="L35" s="57">
        <f t="shared" si="0"/>
        <v>4</v>
      </c>
      <c r="M35" s="57">
        <f t="shared" si="0"/>
        <v>16</v>
      </c>
      <c r="N35" s="57">
        <f t="shared" si="0"/>
        <v>0</v>
      </c>
      <c r="O35" s="57">
        <f t="shared" si="0"/>
        <v>4</v>
      </c>
      <c r="P35" s="57">
        <f t="shared" si="0"/>
        <v>16</v>
      </c>
      <c r="Q35" s="57">
        <f t="shared" si="0"/>
        <v>0</v>
      </c>
      <c r="R35" s="57">
        <f t="shared" si="0"/>
        <v>4</v>
      </c>
      <c r="S35" s="57">
        <f t="shared" si="0"/>
        <v>16</v>
      </c>
      <c r="T35" s="57">
        <f t="shared" si="0"/>
        <v>0</v>
      </c>
      <c r="U35" s="57">
        <f t="shared" si="0"/>
        <v>4</v>
      </c>
      <c r="V35" s="57">
        <f t="shared" si="0"/>
        <v>16</v>
      </c>
      <c r="W35" s="57">
        <f t="shared" si="0"/>
        <v>0</v>
      </c>
      <c r="X35" s="57">
        <f t="shared" si="0"/>
        <v>4</v>
      </c>
      <c r="Y35" s="57">
        <f t="shared" si="0"/>
        <v>16</v>
      </c>
      <c r="Z35" s="57">
        <f t="shared" si="0"/>
        <v>0</v>
      </c>
      <c r="AA35" s="57">
        <f t="shared" si="0"/>
        <v>4</v>
      </c>
      <c r="AB35" s="57">
        <f t="shared" si="0"/>
        <v>16</v>
      </c>
      <c r="AC35" s="57">
        <f t="shared" si="0"/>
        <v>0</v>
      </c>
      <c r="AD35" s="57">
        <f t="shared" si="0"/>
        <v>4</v>
      </c>
      <c r="AE35" s="57">
        <f t="shared" si="0"/>
        <v>16</v>
      </c>
      <c r="AF35" s="57">
        <f t="shared" si="0"/>
        <v>0</v>
      </c>
      <c r="AG35" s="57">
        <f t="shared" si="0"/>
        <v>4</v>
      </c>
      <c r="AH35" s="57">
        <f t="shared" si="0"/>
        <v>16</v>
      </c>
      <c r="AI35" s="57">
        <f t="shared" si="0"/>
        <v>0</v>
      </c>
      <c r="AJ35" s="57">
        <f t="shared" si="0"/>
        <v>4</v>
      </c>
      <c r="AK35" s="57">
        <f t="shared" si="0"/>
        <v>16</v>
      </c>
      <c r="AL35" s="57">
        <f t="shared" si="0"/>
        <v>0</v>
      </c>
      <c r="AM35" s="57">
        <f t="shared" si="0"/>
        <v>4</v>
      </c>
      <c r="AN35" s="57">
        <f t="shared" si="0"/>
        <v>16</v>
      </c>
      <c r="AO35" s="57">
        <f t="shared" si="0"/>
        <v>0</v>
      </c>
      <c r="AP35" s="57">
        <f t="shared" si="0"/>
        <v>4</v>
      </c>
      <c r="AQ35" s="57">
        <f t="shared" si="0"/>
        <v>16</v>
      </c>
      <c r="AR35" s="57">
        <f t="shared" si="0"/>
        <v>0</v>
      </c>
      <c r="AS35" s="57">
        <f t="shared" si="0"/>
        <v>4</v>
      </c>
      <c r="AT35" s="57">
        <f t="shared" si="0"/>
        <v>16</v>
      </c>
      <c r="AU35" s="57">
        <f t="shared" si="0"/>
        <v>0</v>
      </c>
      <c r="AV35" s="57">
        <f t="shared" si="0"/>
        <v>4</v>
      </c>
      <c r="AW35" s="57">
        <f t="shared" si="0"/>
        <v>16</v>
      </c>
      <c r="AX35" s="57">
        <f t="shared" si="0"/>
        <v>0</v>
      </c>
      <c r="AY35" s="57">
        <f t="shared" si="0"/>
        <v>4</v>
      </c>
      <c r="AZ35" s="57">
        <f t="shared" si="0"/>
        <v>16</v>
      </c>
      <c r="BA35" s="57">
        <f t="shared" si="0"/>
        <v>0</v>
      </c>
      <c r="BB35" s="57">
        <f t="shared" si="0"/>
        <v>4</v>
      </c>
      <c r="BC35" s="57">
        <f t="shared" si="0"/>
        <v>16</v>
      </c>
      <c r="BD35" s="57">
        <f t="shared" si="0"/>
        <v>0</v>
      </c>
      <c r="BE35" s="57">
        <f t="shared" si="0"/>
        <v>4</v>
      </c>
      <c r="BF35" s="57">
        <f t="shared" si="0"/>
        <v>16</v>
      </c>
      <c r="BG35" s="57">
        <f t="shared" si="0"/>
        <v>0</v>
      </c>
      <c r="BH35" s="57">
        <f t="shared" si="0"/>
        <v>4</v>
      </c>
      <c r="BI35" s="57">
        <f t="shared" si="0"/>
        <v>16</v>
      </c>
      <c r="BJ35" s="57">
        <f t="shared" si="0"/>
        <v>0</v>
      </c>
      <c r="BK35" s="57">
        <f t="shared" si="0"/>
        <v>4</v>
      </c>
      <c r="BL35" s="57">
        <f t="shared" si="0"/>
        <v>16</v>
      </c>
      <c r="BM35" s="57">
        <f t="shared" si="0"/>
        <v>0</v>
      </c>
      <c r="BN35" s="57">
        <f t="shared" si="0"/>
        <v>4</v>
      </c>
      <c r="BO35" s="57">
        <f t="shared" si="0"/>
        <v>16</v>
      </c>
      <c r="BP35" s="57">
        <f t="shared" si="0"/>
        <v>0</v>
      </c>
      <c r="BQ35" s="57">
        <f t="shared" si="0"/>
        <v>4</v>
      </c>
      <c r="BR35" s="57">
        <f t="shared" ref="BR35:DR35" si="1">SUM(BR15:BR34)</f>
        <v>16</v>
      </c>
      <c r="BS35" s="57">
        <f t="shared" si="1"/>
        <v>0</v>
      </c>
      <c r="BT35" s="57">
        <f t="shared" si="1"/>
        <v>4</v>
      </c>
      <c r="BU35" s="57">
        <f t="shared" si="1"/>
        <v>16</v>
      </c>
      <c r="BV35" s="57">
        <f t="shared" si="1"/>
        <v>0</v>
      </c>
      <c r="BW35" s="57">
        <f t="shared" si="1"/>
        <v>4</v>
      </c>
      <c r="BX35" s="57">
        <f t="shared" si="1"/>
        <v>16</v>
      </c>
      <c r="BY35" s="57">
        <f t="shared" si="1"/>
        <v>0</v>
      </c>
      <c r="BZ35" s="57">
        <f t="shared" si="1"/>
        <v>4</v>
      </c>
      <c r="CA35" s="57">
        <f t="shared" si="1"/>
        <v>16</v>
      </c>
      <c r="CB35" s="57">
        <f t="shared" si="1"/>
        <v>0</v>
      </c>
      <c r="CC35" s="57">
        <f t="shared" si="1"/>
        <v>4</v>
      </c>
      <c r="CD35" s="57">
        <f t="shared" si="1"/>
        <v>16</v>
      </c>
      <c r="CE35" s="57">
        <f t="shared" si="1"/>
        <v>0</v>
      </c>
      <c r="CF35" s="57">
        <f t="shared" si="1"/>
        <v>4</v>
      </c>
      <c r="CG35" s="57">
        <f t="shared" si="1"/>
        <v>16</v>
      </c>
      <c r="CH35" s="57">
        <f t="shared" si="1"/>
        <v>0</v>
      </c>
      <c r="CI35" s="57">
        <f t="shared" si="1"/>
        <v>4</v>
      </c>
      <c r="CJ35" s="57">
        <f t="shared" si="1"/>
        <v>16</v>
      </c>
      <c r="CK35" s="57">
        <f t="shared" si="1"/>
        <v>0</v>
      </c>
      <c r="CL35" s="57">
        <f t="shared" si="1"/>
        <v>4</v>
      </c>
      <c r="CM35" s="57">
        <f t="shared" si="1"/>
        <v>16</v>
      </c>
      <c r="CN35" s="57">
        <f t="shared" si="1"/>
        <v>0</v>
      </c>
      <c r="CO35" s="57">
        <f t="shared" si="1"/>
        <v>4</v>
      </c>
      <c r="CP35" s="57">
        <f t="shared" si="1"/>
        <v>16</v>
      </c>
      <c r="CQ35" s="57">
        <f t="shared" si="1"/>
        <v>0</v>
      </c>
      <c r="CR35" s="57">
        <f t="shared" si="1"/>
        <v>4</v>
      </c>
      <c r="CS35" s="57">
        <f t="shared" si="1"/>
        <v>16</v>
      </c>
      <c r="CT35" s="57">
        <f t="shared" si="1"/>
        <v>0</v>
      </c>
      <c r="CU35" s="57">
        <f t="shared" si="1"/>
        <v>4</v>
      </c>
      <c r="CV35" s="57">
        <f t="shared" si="1"/>
        <v>16</v>
      </c>
      <c r="CW35" s="57">
        <f t="shared" si="1"/>
        <v>0</v>
      </c>
      <c r="CX35" s="57">
        <f t="shared" si="1"/>
        <v>4</v>
      </c>
      <c r="CY35" s="57">
        <f t="shared" si="1"/>
        <v>16</v>
      </c>
      <c r="CZ35" s="57">
        <f t="shared" si="1"/>
        <v>0</v>
      </c>
      <c r="DA35" s="57">
        <f t="shared" si="1"/>
        <v>4</v>
      </c>
      <c r="DB35" s="57">
        <f t="shared" si="1"/>
        <v>16</v>
      </c>
      <c r="DC35" s="57">
        <f t="shared" si="1"/>
        <v>0</v>
      </c>
      <c r="DD35" s="57">
        <f t="shared" si="1"/>
        <v>4</v>
      </c>
      <c r="DE35" s="57">
        <f t="shared" si="1"/>
        <v>16</v>
      </c>
      <c r="DF35" s="57">
        <f t="shared" si="1"/>
        <v>0</v>
      </c>
      <c r="DG35" s="57">
        <f t="shared" si="1"/>
        <v>4</v>
      </c>
      <c r="DH35" s="57">
        <f t="shared" si="1"/>
        <v>16</v>
      </c>
      <c r="DI35" s="57">
        <f t="shared" si="1"/>
        <v>0</v>
      </c>
      <c r="DJ35" s="57">
        <f t="shared" si="1"/>
        <v>4</v>
      </c>
      <c r="DK35" s="57">
        <f t="shared" si="1"/>
        <v>16</v>
      </c>
      <c r="DL35" s="57">
        <f t="shared" si="1"/>
        <v>0</v>
      </c>
      <c r="DM35" s="57">
        <f t="shared" si="1"/>
        <v>4</v>
      </c>
      <c r="DN35" s="57">
        <f t="shared" si="1"/>
        <v>16</v>
      </c>
      <c r="DO35" s="57">
        <f t="shared" si="1"/>
        <v>0</v>
      </c>
      <c r="DP35" s="57">
        <f t="shared" si="1"/>
        <v>4</v>
      </c>
      <c r="DQ35" s="57">
        <f t="shared" si="1"/>
        <v>16</v>
      </c>
      <c r="DR35" s="57">
        <f t="shared" si="1"/>
        <v>0</v>
      </c>
    </row>
    <row r="36" spans="1:254" ht="37.5" customHeight="1">
      <c r="A36" s="70" t="s">
        <v>840</v>
      </c>
      <c r="B36" s="71"/>
      <c r="C36" s="22">
        <f>C35/20%</f>
        <v>20</v>
      </c>
      <c r="D36" s="22">
        <f>D35/20%</f>
        <v>80</v>
      </c>
      <c r="E36" s="22">
        <f>E35/20%</f>
        <v>0</v>
      </c>
      <c r="F36" s="22">
        <f t="shared" ref="F36:BQ36" si="2">F35/20%</f>
        <v>20</v>
      </c>
      <c r="G36" s="22">
        <f t="shared" si="2"/>
        <v>80</v>
      </c>
      <c r="H36" s="22">
        <f t="shared" si="2"/>
        <v>0</v>
      </c>
      <c r="I36" s="22">
        <f t="shared" si="2"/>
        <v>20</v>
      </c>
      <c r="J36" s="22">
        <f t="shared" si="2"/>
        <v>80</v>
      </c>
      <c r="K36" s="22">
        <f t="shared" si="2"/>
        <v>0</v>
      </c>
      <c r="L36" s="22">
        <f t="shared" si="2"/>
        <v>20</v>
      </c>
      <c r="M36" s="22">
        <f t="shared" si="2"/>
        <v>80</v>
      </c>
      <c r="N36" s="22">
        <f t="shared" si="2"/>
        <v>0</v>
      </c>
      <c r="O36" s="22">
        <f t="shared" si="2"/>
        <v>20</v>
      </c>
      <c r="P36" s="22">
        <f t="shared" si="2"/>
        <v>80</v>
      </c>
      <c r="Q36" s="22">
        <f t="shared" si="2"/>
        <v>0</v>
      </c>
      <c r="R36" s="22">
        <f t="shared" si="2"/>
        <v>20</v>
      </c>
      <c r="S36" s="22">
        <f t="shared" si="2"/>
        <v>80</v>
      </c>
      <c r="T36" s="22">
        <f t="shared" si="2"/>
        <v>0</v>
      </c>
      <c r="U36" s="22">
        <f t="shared" si="2"/>
        <v>20</v>
      </c>
      <c r="V36" s="22">
        <f t="shared" si="2"/>
        <v>80</v>
      </c>
      <c r="W36" s="22">
        <f t="shared" si="2"/>
        <v>0</v>
      </c>
      <c r="X36" s="22">
        <f t="shared" si="2"/>
        <v>20</v>
      </c>
      <c r="Y36" s="22">
        <f t="shared" si="2"/>
        <v>80</v>
      </c>
      <c r="Z36" s="22">
        <f t="shared" si="2"/>
        <v>0</v>
      </c>
      <c r="AA36" s="22">
        <f t="shared" si="2"/>
        <v>20</v>
      </c>
      <c r="AB36" s="22">
        <f t="shared" si="2"/>
        <v>80</v>
      </c>
      <c r="AC36" s="22">
        <f t="shared" si="2"/>
        <v>0</v>
      </c>
      <c r="AD36" s="22">
        <f t="shared" si="2"/>
        <v>20</v>
      </c>
      <c r="AE36" s="22">
        <f t="shared" si="2"/>
        <v>80</v>
      </c>
      <c r="AF36" s="22">
        <f t="shared" si="2"/>
        <v>0</v>
      </c>
      <c r="AG36" s="22">
        <f t="shared" si="2"/>
        <v>20</v>
      </c>
      <c r="AH36" s="22">
        <f t="shared" si="2"/>
        <v>80</v>
      </c>
      <c r="AI36" s="22">
        <f t="shared" si="2"/>
        <v>0</v>
      </c>
      <c r="AJ36" s="22">
        <f t="shared" si="2"/>
        <v>20</v>
      </c>
      <c r="AK36" s="22">
        <f t="shared" si="2"/>
        <v>80</v>
      </c>
      <c r="AL36" s="22">
        <f t="shared" si="2"/>
        <v>0</v>
      </c>
      <c r="AM36" s="22">
        <f t="shared" si="2"/>
        <v>20</v>
      </c>
      <c r="AN36" s="22">
        <f t="shared" si="2"/>
        <v>80</v>
      </c>
      <c r="AO36" s="22">
        <f t="shared" si="2"/>
        <v>0</v>
      </c>
      <c r="AP36" s="22">
        <f t="shared" si="2"/>
        <v>20</v>
      </c>
      <c r="AQ36" s="22">
        <f t="shared" si="2"/>
        <v>80</v>
      </c>
      <c r="AR36" s="22">
        <f t="shared" si="2"/>
        <v>0</v>
      </c>
      <c r="AS36" s="22">
        <f t="shared" si="2"/>
        <v>20</v>
      </c>
      <c r="AT36" s="22">
        <f t="shared" si="2"/>
        <v>80</v>
      </c>
      <c r="AU36" s="22">
        <f t="shared" si="2"/>
        <v>0</v>
      </c>
      <c r="AV36" s="22">
        <f t="shared" si="2"/>
        <v>20</v>
      </c>
      <c r="AW36" s="22">
        <f t="shared" si="2"/>
        <v>80</v>
      </c>
      <c r="AX36" s="22">
        <f t="shared" si="2"/>
        <v>0</v>
      </c>
      <c r="AY36" s="22">
        <f t="shared" si="2"/>
        <v>20</v>
      </c>
      <c r="AZ36" s="22">
        <f t="shared" si="2"/>
        <v>80</v>
      </c>
      <c r="BA36" s="22">
        <f t="shared" si="2"/>
        <v>0</v>
      </c>
      <c r="BB36" s="22">
        <f t="shared" si="2"/>
        <v>20</v>
      </c>
      <c r="BC36" s="22">
        <f t="shared" si="2"/>
        <v>80</v>
      </c>
      <c r="BD36" s="22">
        <f t="shared" si="2"/>
        <v>0</v>
      </c>
      <c r="BE36" s="22">
        <f t="shared" si="2"/>
        <v>20</v>
      </c>
      <c r="BF36" s="22">
        <f t="shared" si="2"/>
        <v>80</v>
      </c>
      <c r="BG36" s="22">
        <f t="shared" si="2"/>
        <v>0</v>
      </c>
      <c r="BH36" s="22">
        <f t="shared" si="2"/>
        <v>20</v>
      </c>
      <c r="BI36" s="22">
        <f t="shared" si="2"/>
        <v>80</v>
      </c>
      <c r="BJ36" s="22">
        <f t="shared" si="2"/>
        <v>0</v>
      </c>
      <c r="BK36" s="22">
        <f t="shared" si="2"/>
        <v>20</v>
      </c>
      <c r="BL36" s="22">
        <f t="shared" si="2"/>
        <v>80</v>
      </c>
      <c r="BM36" s="22">
        <f t="shared" si="2"/>
        <v>0</v>
      </c>
      <c r="BN36" s="22">
        <f t="shared" si="2"/>
        <v>20</v>
      </c>
      <c r="BO36" s="22">
        <f t="shared" si="2"/>
        <v>80</v>
      </c>
      <c r="BP36" s="22">
        <f t="shared" si="2"/>
        <v>0</v>
      </c>
      <c r="BQ36" s="22">
        <f t="shared" si="2"/>
        <v>20</v>
      </c>
      <c r="BR36" s="22">
        <f t="shared" ref="BR36:DR36" si="3">BR35/20%</f>
        <v>80</v>
      </c>
      <c r="BS36" s="22">
        <f t="shared" si="3"/>
        <v>0</v>
      </c>
      <c r="BT36" s="22">
        <f t="shared" si="3"/>
        <v>20</v>
      </c>
      <c r="BU36" s="22">
        <f t="shared" si="3"/>
        <v>80</v>
      </c>
      <c r="BV36" s="22">
        <f t="shared" si="3"/>
        <v>0</v>
      </c>
      <c r="BW36" s="22">
        <f t="shared" si="3"/>
        <v>20</v>
      </c>
      <c r="BX36" s="22">
        <f t="shared" si="3"/>
        <v>80</v>
      </c>
      <c r="BY36" s="22">
        <f t="shared" si="3"/>
        <v>0</v>
      </c>
      <c r="BZ36" s="22">
        <f t="shared" si="3"/>
        <v>20</v>
      </c>
      <c r="CA36" s="22">
        <f t="shared" si="3"/>
        <v>80</v>
      </c>
      <c r="CB36" s="22">
        <f t="shared" si="3"/>
        <v>0</v>
      </c>
      <c r="CC36" s="22">
        <f t="shared" si="3"/>
        <v>20</v>
      </c>
      <c r="CD36" s="22">
        <f t="shared" si="3"/>
        <v>80</v>
      </c>
      <c r="CE36" s="22">
        <f t="shared" si="3"/>
        <v>0</v>
      </c>
      <c r="CF36" s="22">
        <f t="shared" si="3"/>
        <v>20</v>
      </c>
      <c r="CG36" s="22">
        <f t="shared" si="3"/>
        <v>80</v>
      </c>
      <c r="CH36" s="22">
        <f t="shared" si="3"/>
        <v>0</v>
      </c>
      <c r="CI36" s="22">
        <f t="shared" si="3"/>
        <v>20</v>
      </c>
      <c r="CJ36" s="22">
        <f t="shared" si="3"/>
        <v>80</v>
      </c>
      <c r="CK36" s="22">
        <f t="shared" si="3"/>
        <v>0</v>
      </c>
      <c r="CL36" s="22">
        <f t="shared" si="3"/>
        <v>20</v>
      </c>
      <c r="CM36" s="22">
        <f t="shared" si="3"/>
        <v>80</v>
      </c>
      <c r="CN36" s="22">
        <f t="shared" si="3"/>
        <v>0</v>
      </c>
      <c r="CO36" s="22">
        <f t="shared" si="3"/>
        <v>20</v>
      </c>
      <c r="CP36" s="22">
        <f t="shared" si="3"/>
        <v>80</v>
      </c>
      <c r="CQ36" s="22">
        <f t="shared" si="3"/>
        <v>0</v>
      </c>
      <c r="CR36" s="22">
        <f t="shared" si="3"/>
        <v>20</v>
      </c>
      <c r="CS36" s="22">
        <f t="shared" si="3"/>
        <v>80</v>
      </c>
      <c r="CT36" s="22">
        <f t="shared" si="3"/>
        <v>0</v>
      </c>
      <c r="CU36" s="22">
        <f t="shared" si="3"/>
        <v>20</v>
      </c>
      <c r="CV36" s="22">
        <f t="shared" si="3"/>
        <v>80</v>
      </c>
      <c r="CW36" s="22">
        <f t="shared" si="3"/>
        <v>0</v>
      </c>
      <c r="CX36" s="22">
        <f t="shared" si="3"/>
        <v>20</v>
      </c>
      <c r="CY36" s="22">
        <f t="shared" si="3"/>
        <v>80</v>
      </c>
      <c r="CZ36" s="22">
        <f t="shared" si="3"/>
        <v>0</v>
      </c>
      <c r="DA36" s="22">
        <f t="shared" si="3"/>
        <v>20</v>
      </c>
      <c r="DB36" s="22">
        <f t="shared" si="3"/>
        <v>80</v>
      </c>
      <c r="DC36" s="22">
        <f t="shared" si="3"/>
        <v>0</v>
      </c>
      <c r="DD36" s="22">
        <f t="shared" si="3"/>
        <v>20</v>
      </c>
      <c r="DE36" s="22">
        <f t="shared" si="3"/>
        <v>80</v>
      </c>
      <c r="DF36" s="22">
        <f t="shared" si="3"/>
        <v>0</v>
      </c>
      <c r="DG36" s="22">
        <f t="shared" si="3"/>
        <v>20</v>
      </c>
      <c r="DH36" s="22">
        <f t="shared" si="3"/>
        <v>80</v>
      </c>
      <c r="DI36" s="22">
        <f t="shared" si="3"/>
        <v>0</v>
      </c>
      <c r="DJ36" s="22">
        <f t="shared" si="3"/>
        <v>20</v>
      </c>
      <c r="DK36" s="22">
        <f t="shared" si="3"/>
        <v>80</v>
      </c>
      <c r="DL36" s="22">
        <f t="shared" si="3"/>
        <v>0</v>
      </c>
      <c r="DM36" s="22">
        <f t="shared" si="3"/>
        <v>20</v>
      </c>
      <c r="DN36" s="22">
        <f t="shared" si="3"/>
        <v>80</v>
      </c>
      <c r="DO36" s="22">
        <f t="shared" si="3"/>
        <v>0</v>
      </c>
      <c r="DP36" s="22">
        <f t="shared" si="3"/>
        <v>20</v>
      </c>
      <c r="DQ36" s="22">
        <f t="shared" si="3"/>
        <v>80</v>
      </c>
      <c r="DR36" s="22">
        <f t="shared" si="3"/>
        <v>0</v>
      </c>
    </row>
    <row r="38" spans="1:254">
      <c r="B38" s="76" t="s">
        <v>811</v>
      </c>
      <c r="C38" s="77"/>
      <c r="D38" s="77"/>
      <c r="E38" s="78"/>
      <c r="F38" s="27"/>
      <c r="G38" s="27"/>
    </row>
    <row r="39" spans="1:254">
      <c r="B39" s="28" t="s">
        <v>812</v>
      </c>
      <c r="C39" s="41" t="s">
        <v>820</v>
      </c>
      <c r="D39" s="3">
        <v>4</v>
      </c>
      <c r="E39" s="38">
        <f>(C36+F36+I36+L36)/4</f>
        <v>20</v>
      </c>
    </row>
    <row r="40" spans="1:254">
      <c r="B40" s="28" t="s">
        <v>813</v>
      </c>
      <c r="C40" s="41" t="s">
        <v>820</v>
      </c>
      <c r="D40" s="3">
        <v>16</v>
      </c>
      <c r="E40" s="38">
        <f>(D36+G36+J36+M36)/4</f>
        <v>80</v>
      </c>
    </row>
    <row r="41" spans="1:254">
      <c r="B41" s="28" t="s">
        <v>814</v>
      </c>
      <c r="C41" s="41" t="s">
        <v>820</v>
      </c>
      <c r="D41" s="3">
        <f>E41/100*25</f>
        <v>0</v>
      </c>
      <c r="E41" s="38">
        <f>(E36+H36+K36+N36)/4</f>
        <v>0</v>
      </c>
    </row>
    <row r="42" spans="1:254">
      <c r="B42" s="28"/>
      <c r="C42" s="41"/>
      <c r="D42" s="39">
        <f>SUM(D39:D41)</f>
        <v>20</v>
      </c>
      <c r="E42" s="40">
        <f>SUM(E39:E41)</f>
        <v>100</v>
      </c>
    </row>
    <row r="43" spans="1:254" ht="15" customHeight="1">
      <c r="B43" s="28"/>
      <c r="C43" s="4"/>
      <c r="D43" s="86" t="s">
        <v>56</v>
      </c>
      <c r="E43" s="87"/>
      <c r="F43" s="88" t="s">
        <v>3</v>
      </c>
      <c r="G43" s="89"/>
    </row>
    <row r="44" spans="1:254">
      <c r="B44" s="28" t="s">
        <v>812</v>
      </c>
      <c r="C44" s="41" t="s">
        <v>821</v>
      </c>
      <c r="D44" s="57">
        <v>4</v>
      </c>
      <c r="E44" s="38">
        <f>(O36+R36+U36+X36)/4</f>
        <v>20</v>
      </c>
      <c r="F44" s="57">
        <v>4</v>
      </c>
      <c r="G44" s="38">
        <f>(AA36+AD36+AG36+AJ36)/4</f>
        <v>20</v>
      </c>
    </row>
    <row r="45" spans="1:254">
      <c r="B45" s="28" t="s">
        <v>813</v>
      </c>
      <c r="C45" s="41" t="s">
        <v>821</v>
      </c>
      <c r="D45" s="57">
        <v>16</v>
      </c>
      <c r="E45" s="38">
        <f>(P36+S36+V36+Y36)/4</f>
        <v>80</v>
      </c>
      <c r="F45" s="57">
        <v>16</v>
      </c>
      <c r="G45" s="38">
        <f>(AB36+AE36+AH36+AK36)/4</f>
        <v>80</v>
      </c>
    </row>
    <row r="46" spans="1:254">
      <c r="B46" s="28" t="s">
        <v>814</v>
      </c>
      <c r="C46" s="41" t="s">
        <v>821</v>
      </c>
      <c r="D46" s="57">
        <f>E46/100*25</f>
        <v>0</v>
      </c>
      <c r="E46" s="38">
        <v>0</v>
      </c>
      <c r="F46" s="57">
        <f>G46/100*25</f>
        <v>0</v>
      </c>
      <c r="G46" s="38">
        <f>(AC36+AF36+AI36+AL36)/4</f>
        <v>0</v>
      </c>
    </row>
    <row r="47" spans="1:254">
      <c r="B47" s="28"/>
      <c r="C47" s="41"/>
      <c r="D47" s="39">
        <v>20</v>
      </c>
      <c r="E47" s="40">
        <f>SUM(E44:E46)</f>
        <v>100</v>
      </c>
      <c r="F47" s="39">
        <f>SUM(F44:F46)</f>
        <v>20</v>
      </c>
      <c r="G47" s="48">
        <f>SUM(G44:G46)</f>
        <v>100</v>
      </c>
    </row>
    <row r="48" spans="1:254">
      <c r="B48" s="28" t="s">
        <v>812</v>
      </c>
      <c r="C48" s="41" t="s">
        <v>822</v>
      </c>
      <c r="D48" s="57">
        <v>4</v>
      </c>
      <c r="E48" s="38">
        <f>(AM36+AP36+AS36+AV36)/4</f>
        <v>20</v>
      </c>
    </row>
    <row r="49" spans="2:13">
      <c r="B49" s="28" t="s">
        <v>813</v>
      </c>
      <c r="C49" s="41" t="s">
        <v>822</v>
      </c>
      <c r="D49" s="57">
        <v>16</v>
      </c>
      <c r="E49" s="38">
        <f>(AN36+AQ36+AT36+AW36)/4</f>
        <v>80</v>
      </c>
    </row>
    <row r="50" spans="2:13">
      <c r="B50" s="28" t="s">
        <v>814</v>
      </c>
      <c r="C50" s="41" t="s">
        <v>822</v>
      </c>
      <c r="D50" s="57">
        <f>E50/100*25</f>
        <v>0</v>
      </c>
      <c r="E50" s="38">
        <f>(AO36+AR36+AU36+AX36)/4</f>
        <v>0</v>
      </c>
    </row>
    <row r="51" spans="2:13">
      <c r="B51" s="28"/>
      <c r="C51" s="47"/>
      <c r="D51" s="43">
        <f>SUM(D48:D50)</f>
        <v>20</v>
      </c>
      <c r="E51" s="44">
        <f>SUM(E48:E50)</f>
        <v>100</v>
      </c>
      <c r="F51" s="45"/>
    </row>
    <row r="52" spans="2:13">
      <c r="B52" s="28"/>
      <c r="C52" s="41"/>
      <c r="D52" s="86" t="s">
        <v>159</v>
      </c>
      <c r="E52" s="87"/>
      <c r="F52" s="86" t="s">
        <v>116</v>
      </c>
      <c r="G52" s="87"/>
      <c r="H52" s="90" t="s">
        <v>174</v>
      </c>
      <c r="I52" s="91"/>
      <c r="J52" s="64" t="s">
        <v>186</v>
      </c>
      <c r="K52" s="64"/>
      <c r="L52" s="64" t="s">
        <v>117</v>
      </c>
      <c r="M52" s="64"/>
    </row>
    <row r="53" spans="2:13">
      <c r="B53" s="28" t="s">
        <v>812</v>
      </c>
      <c r="C53" s="41" t="s">
        <v>823</v>
      </c>
      <c r="D53" s="57">
        <v>4</v>
      </c>
      <c r="E53" s="38">
        <f>(AY36+BB36+BE36+BH36)/4</f>
        <v>20</v>
      </c>
      <c r="F53" s="57">
        <v>4</v>
      </c>
      <c r="G53" s="38">
        <f>(BK36+BN36+BQ36+BT36)/4</f>
        <v>20</v>
      </c>
      <c r="H53" s="57">
        <v>4</v>
      </c>
      <c r="I53" s="38">
        <f>(BW36+BZ36+CC36+CF36)/4</f>
        <v>20</v>
      </c>
      <c r="J53" s="57">
        <v>4</v>
      </c>
      <c r="K53" s="38">
        <f>(CI36+CL36+CO36+CR36)/4</f>
        <v>20</v>
      </c>
      <c r="L53" s="57">
        <v>4</v>
      </c>
      <c r="M53" s="38">
        <f>(CU36+CX36+DA36+DD36)/4</f>
        <v>20</v>
      </c>
    </row>
    <row r="54" spans="2:13">
      <c r="B54" s="28" t="s">
        <v>813</v>
      </c>
      <c r="C54" s="41" t="s">
        <v>823</v>
      </c>
      <c r="D54" s="57">
        <v>16</v>
      </c>
      <c r="E54" s="38">
        <f>(AZ36+BC36+BF36+BI36)/4</f>
        <v>80</v>
      </c>
      <c r="F54" s="57">
        <v>16</v>
      </c>
      <c r="G54" s="38">
        <f>(BL36+BO36+BR36+BU36)/4</f>
        <v>80</v>
      </c>
      <c r="H54" s="57">
        <v>16</v>
      </c>
      <c r="I54" s="38">
        <f>(BX36+CA36+CD36+CG36)/4</f>
        <v>80</v>
      </c>
      <c r="J54" s="57">
        <v>16</v>
      </c>
      <c r="K54" s="38">
        <f>(CJ36+CM36+CP36+CS36)/4</f>
        <v>80</v>
      </c>
      <c r="L54" s="57">
        <v>16</v>
      </c>
      <c r="M54" s="38">
        <f>(CV36+CY36+DB36+DE36)/4</f>
        <v>80</v>
      </c>
    </row>
    <row r="55" spans="2:13">
      <c r="B55" s="28" t="s">
        <v>814</v>
      </c>
      <c r="C55" s="41" t="s">
        <v>823</v>
      </c>
      <c r="D55" s="57">
        <f>E55/100*25</f>
        <v>0</v>
      </c>
      <c r="E55" s="38">
        <v>0</v>
      </c>
      <c r="F55" s="57">
        <f>G55/100*25</f>
        <v>0</v>
      </c>
      <c r="G55" s="38">
        <v>0</v>
      </c>
      <c r="H55" s="57">
        <f>I55/100*25</f>
        <v>0</v>
      </c>
      <c r="I55" s="38">
        <v>0</v>
      </c>
      <c r="J55" s="57">
        <f>K55/100*25</f>
        <v>0</v>
      </c>
      <c r="K55" s="38">
        <v>0</v>
      </c>
      <c r="L55" s="57">
        <f>M55/100*25</f>
        <v>0</v>
      </c>
      <c r="M55" s="38">
        <f>(CW36+CZ36+DC36+DF36)/4</f>
        <v>0</v>
      </c>
    </row>
    <row r="56" spans="2:13">
      <c r="B56" s="28"/>
      <c r="C56" s="41"/>
      <c r="D56" s="39">
        <f>SUM(D53:D55)</f>
        <v>20</v>
      </c>
      <c r="E56" s="39">
        <f>SUM(E53:E55)</f>
        <v>100</v>
      </c>
      <c r="F56" s="39">
        <f t="shared" ref="F56:M56" si="4">SUM(F53:F55)</f>
        <v>20</v>
      </c>
      <c r="G56" s="39">
        <f t="shared" si="4"/>
        <v>100</v>
      </c>
      <c r="H56" s="39">
        <f t="shared" si="4"/>
        <v>20</v>
      </c>
      <c r="I56" s="39">
        <f t="shared" si="4"/>
        <v>100</v>
      </c>
      <c r="J56" s="39">
        <f t="shared" si="4"/>
        <v>20</v>
      </c>
      <c r="K56" s="39">
        <f t="shared" si="4"/>
        <v>100</v>
      </c>
      <c r="L56" s="39">
        <f t="shared" si="4"/>
        <v>20</v>
      </c>
      <c r="M56" s="39">
        <f t="shared" si="4"/>
        <v>100</v>
      </c>
    </row>
    <row r="57" spans="2:13">
      <c r="B57" s="28" t="s">
        <v>812</v>
      </c>
      <c r="C57" s="41" t="s">
        <v>824</v>
      </c>
      <c r="D57" s="57">
        <v>4</v>
      </c>
      <c r="E57" s="38">
        <f>(DG36+DJ36+DM36+DP36)/4</f>
        <v>20</v>
      </c>
    </row>
    <row r="58" spans="2:13">
      <c r="B58" s="28" t="s">
        <v>813</v>
      </c>
      <c r="C58" s="41" t="s">
        <v>824</v>
      </c>
      <c r="D58" s="57">
        <v>16</v>
      </c>
      <c r="E58" s="38">
        <f>(DH36+DK36+DN36+DQ36)/4</f>
        <v>80</v>
      </c>
    </row>
    <row r="59" spans="2:13">
      <c r="B59" s="28" t="s">
        <v>814</v>
      </c>
      <c r="C59" s="41" t="s">
        <v>824</v>
      </c>
      <c r="D59" s="57">
        <f>E59/100*25</f>
        <v>0</v>
      </c>
      <c r="E59" s="38">
        <f>(DI36+DL36+DO36+DR36)/4</f>
        <v>0</v>
      </c>
    </row>
    <row r="60" spans="2:13">
      <c r="B60" s="28"/>
      <c r="C60" s="41"/>
      <c r="D60" s="39">
        <f>SUM(D57:D59)</f>
        <v>20</v>
      </c>
      <c r="E60" s="39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3" t="s">
        <v>372</v>
      </c>
      <c r="CG12" s="93"/>
      <c r="CH12" s="93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3" t="s">
        <v>385</v>
      </c>
      <c r="CS12" s="93"/>
      <c r="CT12" s="93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>
      <c r="B43" s="4" t="s">
        <v>812</v>
      </c>
      <c r="C43" s="51" t="s">
        <v>825</v>
      </c>
      <c r="D43" s="49">
        <f>E43/100*25</f>
        <v>0</v>
      </c>
      <c r="E43" s="50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3" t="s">
        <v>611</v>
      </c>
      <c r="EL12" s="93"/>
      <c r="EM12" s="93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3" t="s">
        <v>1331</v>
      </c>
      <c r="FV12" s="93"/>
      <c r="FW12" s="93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3"/>
      <c r="K51" s="53"/>
      <c r="L51" s="53"/>
      <c r="M51" s="53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3" t="s">
        <v>1267</v>
      </c>
      <c r="GB12" s="93"/>
      <c r="GC12" s="93"/>
      <c r="GD12" s="63" t="s">
        <v>780</v>
      </c>
      <c r="GE12" s="63"/>
      <c r="GF12" s="63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6" t="s">
        <v>811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5"/>
      <c r="D46" s="54">
        <f>SUM(D43:D45)</f>
        <v>0</v>
      </c>
      <c r="E46" s="5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3" t="s">
        <v>56</v>
      </c>
      <c r="E47" s="104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5"/>
      <c r="D55" s="54">
        <f>SUM(D52:D54)</f>
        <v>0</v>
      </c>
      <c r="E55" s="54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5" t="s">
        <v>159</v>
      </c>
      <c r="E56" s="105"/>
      <c r="F56" s="60" t="s">
        <v>116</v>
      </c>
      <c r="G56" s="61"/>
      <c r="H56" s="82" t="s">
        <v>174</v>
      </c>
      <c r="I56" s="83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5" t="s">
        <v>0</v>
      </c>
      <c r="B4" s="115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>
      <c r="A6" s="116"/>
      <c r="B6" s="116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>
      <c r="A7" s="116"/>
      <c r="B7" s="116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3" t="s">
        <v>1267</v>
      </c>
      <c r="GB7" s="93"/>
      <c r="GC7" s="93"/>
      <c r="GD7" s="63" t="s">
        <v>780</v>
      </c>
      <c r="GE7" s="63"/>
      <c r="GF7" s="63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2"/>
      <c r="D41" s="54">
        <f>SUM(D38:D40)</f>
        <v>0</v>
      </c>
      <c r="E41" s="54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3" t="s">
        <v>56</v>
      </c>
      <c r="E42" s="104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2"/>
      <c r="D50" s="54">
        <f>SUM(D47:D49)</f>
        <v>0</v>
      </c>
      <c r="E50" s="54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5" t="s">
        <v>159</v>
      </c>
      <c r="E51" s="105"/>
      <c r="F51" s="60" t="s">
        <v>116</v>
      </c>
      <c r="G51" s="61"/>
      <c r="H51" s="82" t="s">
        <v>174</v>
      </c>
      <c r="I51" s="83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Турар</cp:lastModifiedBy>
  <dcterms:created xsi:type="dcterms:W3CDTF">2022-12-22T06:57:03Z</dcterms:created>
  <dcterms:modified xsi:type="dcterms:W3CDTF">2024-01-11T07:44:57Z</dcterms:modified>
</cp:coreProperties>
</file>